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" yWindow="48" windowWidth="11520" windowHeight="9072" tabRatio="711"/>
  </bookViews>
  <sheets>
    <sheet name="Finatare III - STATUS" sheetId="12" r:id="rId1"/>
  </sheets>
  <externalReferences>
    <externalReference r:id="rId2"/>
  </externalReferences>
  <definedNames>
    <definedName name="_xlnm._FilterDatabase" localSheetId="0" hidden="1">'Finatare III - STATUS'!$A$3:$D$1604</definedName>
    <definedName name="_xlnm.Print_Area" localSheetId="0">'Finatare III - STATUS'!$A$1:$D$1604</definedName>
  </definedNames>
  <calcPr calcId="145621"/>
</workbook>
</file>

<file path=xl/calcChain.xml><?xml version="1.0" encoding="utf-8"?>
<calcChain xmlns="http://schemas.openxmlformats.org/spreadsheetml/2006/main">
  <c r="D482" i="12" l="1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</calcChain>
</file>

<file path=xl/sharedStrings.xml><?xml version="1.0" encoding="utf-8"?>
<sst xmlns="http://schemas.openxmlformats.org/spreadsheetml/2006/main" count="1727" uniqueCount="1668">
  <si>
    <t>Nr. crt.</t>
  </si>
  <si>
    <t xml:space="preserve"> Județ</t>
  </si>
  <si>
    <t>SIRUTA</t>
  </si>
  <si>
    <t>Denumire UAT-uri în lucru</t>
  </si>
  <si>
    <t>ALBA</t>
  </si>
  <si>
    <t>ARAD</t>
  </si>
  <si>
    <t>ARGEȘ</t>
  </si>
  <si>
    <t>BACĂU</t>
  </si>
  <si>
    <t>BIHOR</t>
  </si>
  <si>
    <t>CARAȘ-SEVERIN</t>
  </si>
  <si>
    <t>CLUJ</t>
  </si>
  <si>
    <t>CONSTANȚA</t>
  </si>
  <si>
    <t>COVASNA</t>
  </si>
  <si>
    <t>DÂMBOVIȚA</t>
  </si>
  <si>
    <t>DOLJ</t>
  </si>
  <si>
    <t>GALAȚI</t>
  </si>
  <si>
    <t>GIURGIU</t>
  </si>
  <si>
    <t>GORJ</t>
  </si>
  <si>
    <t>HARGHITA</t>
  </si>
  <si>
    <t>HUNEDOARA</t>
  </si>
  <si>
    <t>IALOMIȚA</t>
  </si>
  <si>
    <t>ILFOV</t>
  </si>
  <si>
    <t>MARAMUREȘ</t>
  </si>
  <si>
    <t>MEHEDINȚI</t>
  </si>
  <si>
    <t>MUREȘ</t>
  </si>
  <si>
    <t>NEAMȚ</t>
  </si>
  <si>
    <t>OLT</t>
  </si>
  <si>
    <t>PRAHOVA</t>
  </si>
  <si>
    <t>SIBIU</t>
  </si>
  <si>
    <t>SUCEAVA</t>
  </si>
  <si>
    <t>TELEORMAN</t>
  </si>
  <si>
    <t>TIMIȘ</t>
  </si>
  <si>
    <t>TULCEA</t>
  </si>
  <si>
    <t>VÂLCEA</t>
  </si>
  <si>
    <t>VASLUI</t>
  </si>
  <si>
    <t>VRANCEA</t>
  </si>
  <si>
    <t>TOTAL</t>
  </si>
  <si>
    <t>BEICA DE JOS</t>
  </si>
  <si>
    <t>PĂNET</t>
  </si>
  <si>
    <t>SÂNPETRU DE CÂMPIE</t>
  </si>
  <si>
    <t>BAIA DE ARIEŞ</t>
  </si>
  <si>
    <t>BERGHIN</t>
  </si>
  <si>
    <t>CÂLNIC</t>
  </si>
  <si>
    <t>CENADE</t>
  </si>
  <si>
    <t>CERGĂU</t>
  </si>
  <si>
    <t>CRICĂU</t>
  </si>
  <si>
    <t>CUGIR</t>
  </si>
  <si>
    <t>CUT</t>
  </si>
  <si>
    <t>GALDA DE JOS</t>
  </si>
  <si>
    <t>JIDVEI</t>
  </si>
  <si>
    <t>NOŞLAC</t>
  </si>
  <si>
    <t>SĂLIŞTEA</t>
  </si>
  <si>
    <t>SÂNCEL</t>
  </si>
  <si>
    <t>SEBEŞ</t>
  </si>
  <si>
    <t>ŞIBOT</t>
  </si>
  <si>
    <t>TEIUŞ</t>
  </si>
  <si>
    <t>VIDRA</t>
  </si>
  <si>
    <t>ZLATNA</t>
  </si>
  <si>
    <t>AIUD</t>
  </si>
  <si>
    <t>BISTRA</t>
  </si>
  <si>
    <t>BUCERDEA GRÂNOASĂ</t>
  </si>
  <si>
    <t>BUCIUM</t>
  </si>
  <si>
    <t>CETATEA DE BALTĂ</t>
  </si>
  <si>
    <t>CIURULEASA</t>
  </si>
  <si>
    <t>CRĂCIUNELU DE JOS</t>
  </si>
  <si>
    <t>FĂRĂU</t>
  </si>
  <si>
    <t>LIVEZILE</t>
  </si>
  <si>
    <t>LOPADEA NOUĂ</t>
  </si>
  <si>
    <t>METEŞ</t>
  </si>
  <si>
    <t>MOGOŞ</t>
  </si>
  <si>
    <t>ROŞIA MONTANĂ</t>
  </si>
  <si>
    <t>SCĂRIŞOARA</t>
  </si>
  <si>
    <t>UNIREA</t>
  </si>
  <si>
    <t>VALEA LUNGĂ</t>
  </si>
  <si>
    <t>ȘIȘEȘTI</t>
  </si>
  <si>
    <t>GIULEȘTI</t>
  </si>
  <si>
    <t>CICEU</t>
  </si>
  <si>
    <t>PĂULENI-CIUC</t>
  </si>
  <si>
    <t>SÂNMARTIN</t>
  </si>
  <si>
    <t>FLOREŞTI-STOENEŞTI</t>
  </si>
  <si>
    <t>GĂISENI</t>
  </si>
  <si>
    <t>OGREZENI</t>
  </si>
  <si>
    <t>VÂNĂTORII MICI</t>
  </si>
  <si>
    <t>PODOLENI</t>
  </si>
  <si>
    <t>SAGNA</t>
  </si>
  <si>
    <t>SECUIENI</t>
  </si>
  <si>
    <t>ADJUD</t>
  </si>
  <si>
    <t>BALESTI</t>
  </si>
  <si>
    <t>SLOBOZIA BRADULUI</t>
  </si>
  <si>
    <t>LĂCUSTENI</t>
  </si>
  <si>
    <t>ARDEOANI</t>
  </si>
  <si>
    <t>BALCANI</t>
  </si>
  <si>
    <t>BUCIUMI</t>
  </si>
  <si>
    <t>FILIPENI</t>
  </si>
  <si>
    <t>BRUSTUROASA</t>
  </si>
  <si>
    <t>CLEJA</t>
  </si>
  <si>
    <t>DEALU MORII</t>
  </si>
  <si>
    <t>NEGRI</t>
  </si>
  <si>
    <t>FARAOANI</t>
  </si>
  <si>
    <t>ONCEȘTI</t>
  </si>
  <si>
    <t>PARAVA</t>
  </si>
  <si>
    <t>PARINCEA</t>
  </si>
  <si>
    <t>PODU TURCULUI</t>
  </si>
  <si>
    <t>STRUGARI</t>
  </si>
  <si>
    <t>TRAIAN</t>
  </si>
  <si>
    <t>JOSENII BÎRGĂULUI</t>
  </si>
  <si>
    <t>CETATE</t>
  </si>
  <si>
    <t>PRUNDU BÎRGĂULUI</t>
  </si>
  <si>
    <t>RODNA</t>
  </si>
  <si>
    <t>SALVA</t>
  </si>
  <si>
    <t>CIUCHICI</t>
  </si>
  <si>
    <t>CONSTANTIN DAICOVICIU</t>
  </si>
  <si>
    <t>CORNEA</t>
  </si>
  <si>
    <t>CORNEREVA</t>
  </si>
  <si>
    <t>BREBU NOU</t>
  </si>
  <si>
    <t>BUCHIN</t>
  </si>
  <si>
    <t>MEHADICA</t>
  </si>
  <si>
    <t>POJEJENA</t>
  </si>
  <si>
    <t>SACU</t>
  </si>
  <si>
    <t>GLIMBOCA</t>
  </si>
  <si>
    <t>SOCOL</t>
  </si>
  <si>
    <t>MARGA</t>
  </si>
  <si>
    <t>OBREJA</t>
  </si>
  <si>
    <t>APATEU</t>
  </si>
  <si>
    <t>BOCSIG</t>
  </si>
  <si>
    <t>BUTENI</t>
  </si>
  <si>
    <t>CURTICI</t>
  </si>
  <si>
    <t>DIECI</t>
  </si>
  <si>
    <t>MACEA</t>
  </si>
  <si>
    <t>OLARI</t>
  </si>
  <si>
    <t>PILU</t>
  </si>
  <si>
    <t>SELEUS</t>
  </si>
  <si>
    <t>ZERIND</t>
  </si>
  <si>
    <t>ZIMANDU NOU</t>
  </si>
  <si>
    <t>VICTORIA</t>
  </si>
  <si>
    <t>BLAJANI</t>
  </si>
  <si>
    <t>BOLDU</t>
  </si>
  <si>
    <t>BREAZA</t>
  </si>
  <si>
    <t>FLORICA</t>
  </si>
  <si>
    <t>GHERASENI</t>
  </si>
  <si>
    <t>MIHAILESTI</t>
  </si>
  <si>
    <t>MOVILA BANULUI</t>
  </si>
  <si>
    <t>PADINA</t>
  </si>
  <si>
    <t>PUIESTI</t>
  </si>
  <si>
    <t>ROBEASCA</t>
  </si>
  <si>
    <t>RUSETU</t>
  </si>
  <si>
    <t>SAHATENI</t>
  </si>
  <si>
    <t>SAPOCA</t>
  </si>
  <si>
    <t>SMEENI</t>
  </si>
  <si>
    <t>BELCIUGATELE</t>
  </si>
  <si>
    <t>MÂNĂSTIREA</t>
  </si>
  <si>
    <t>CĂSCIOARELE</t>
  </si>
  <si>
    <t>LEHLIU GARĂ</t>
  </si>
  <si>
    <t>RADOVANU</t>
  </si>
  <si>
    <t>VALEA ARGOVEI</t>
  </si>
  <si>
    <t>GRADINA</t>
  </si>
  <si>
    <t>ALBESTI</t>
  </si>
  <si>
    <t>ION CORVIN</t>
  </si>
  <si>
    <t>MIHAIL KOGALNICEANU</t>
  </si>
  <si>
    <t>SARAIU</t>
  </si>
  <si>
    <t>ALMĂJ</t>
  </si>
  <si>
    <t>CERĂT</t>
  </si>
  <si>
    <t>ORODEL</t>
  </si>
  <si>
    <t>OSTROVENI</t>
  </si>
  <si>
    <t>APELE VII</t>
  </si>
  <si>
    <t>VALEA STANCIULUI</t>
  </si>
  <si>
    <t>BRABOVA</t>
  </si>
  <si>
    <t>CĂLĂRAȘI</t>
  </si>
  <si>
    <t>CARPEN</t>
  </si>
  <si>
    <t>CASTRANOVA</t>
  </si>
  <si>
    <t>CIUPERCENII NOI</t>
  </si>
  <si>
    <t>GIUBEGA</t>
  </si>
  <si>
    <t>BRANISTEA</t>
  </si>
  <si>
    <t>BUCIUMENI</t>
  </si>
  <si>
    <t>MASTACANI</t>
  </si>
  <si>
    <t>CUCA</t>
  </si>
  <si>
    <t>FUNDENI</t>
  </si>
  <si>
    <t>DRAGUSENI</t>
  </si>
  <si>
    <t>NAMOLOASA</t>
  </si>
  <si>
    <t>FARTANESTI</t>
  </si>
  <si>
    <t>SLOBOZIA CONACHI</t>
  </si>
  <si>
    <t>PISCU</t>
  </si>
  <si>
    <t>INDEPENDENTA</t>
  </si>
  <si>
    <t>RADESTI</t>
  </si>
  <si>
    <t>CAVADINESTI</t>
  </si>
  <si>
    <t>SUHURLUI</t>
  </si>
  <si>
    <t>TULUCESTI</t>
  </si>
  <si>
    <t>VLADESTI</t>
  </si>
  <si>
    <t>COSMESTI</t>
  </si>
  <si>
    <t>UMBRARESTI</t>
  </si>
  <si>
    <t>JORASTI</t>
  </si>
  <si>
    <t>MIRONEASA</t>
  </si>
  <si>
    <t>IPATELE</t>
  </si>
  <si>
    <t>BRAGADIRU</t>
  </si>
  <si>
    <t>MĂGURELE</t>
  </si>
  <si>
    <t>BURILA MARE</t>
  </si>
  <si>
    <t>IZVOARELE</t>
  </si>
  <si>
    <t>BĂICOI</t>
  </si>
  <si>
    <t>DRĂGĂNEŞTI</t>
  </si>
  <si>
    <t>BALTA DOAMNEI</t>
  </si>
  <si>
    <t>BOLDEŞTI-SCĂENI</t>
  </si>
  <si>
    <t>BUCOV</t>
  </si>
  <si>
    <t>CEPTURA</t>
  </si>
  <si>
    <t>DUMBRĂVEŞTI</t>
  </si>
  <si>
    <t>FÂNTÂNELE</t>
  </si>
  <si>
    <t>GHERGHIŢA</t>
  </si>
  <si>
    <t>GORNET</t>
  </si>
  <si>
    <t>MĂNECIU</t>
  </si>
  <si>
    <t>MĂNEŞTI</t>
  </si>
  <si>
    <t>TINOSU</t>
  </si>
  <si>
    <t>SUHAIA</t>
  </si>
  <si>
    <t>BOLDUR</t>
  </si>
  <si>
    <t>GIARMATA</t>
  </si>
  <si>
    <t>PIETROASA</t>
  </si>
  <si>
    <t>VICTOR VLAD DELAMARINA</t>
  </si>
  <si>
    <t>CERNA</t>
  </si>
  <si>
    <t>ISACCEA</t>
  </si>
  <si>
    <t>DĂENI</t>
  </si>
  <si>
    <t>HORIA</t>
  </si>
  <si>
    <t>MIHAI BRAVU</t>
  </si>
  <si>
    <t>OSTROV</t>
  </si>
  <si>
    <t>SARICHIOI</t>
  </si>
  <si>
    <t>TOPOLOG</t>
  </si>
  <si>
    <t>TURCOAIA</t>
  </si>
  <si>
    <t>VALEA NUCARILOR</t>
  </si>
  <si>
    <t>BRADEANU</t>
  </si>
  <si>
    <t>CORCOVA</t>
  </si>
  <si>
    <t>BALASESTI</t>
  </si>
  <si>
    <t>CIOCHINA</t>
  </si>
  <si>
    <t>MAIA</t>
  </si>
  <si>
    <t>MOVILA</t>
  </si>
  <si>
    <t>GRIVITA</t>
  </si>
  <si>
    <t>GRĂDINARI</t>
  </si>
  <si>
    <t>POPEȘTI</t>
  </si>
  <si>
    <t>TEIU</t>
  </si>
  <si>
    <t>CORBI</t>
  </si>
  <si>
    <t>SFÂNTU GHEORGHE</t>
  </si>
  <si>
    <t>VÂLCELE</t>
  </si>
  <si>
    <t>COCIUBA MARE</t>
  </si>
  <si>
    <t>CEICA</t>
  </si>
  <si>
    <t>COPĂCEL</t>
  </si>
  <si>
    <t>CRIȘTIORU DE JOS</t>
  </si>
  <si>
    <t>SÂMBĂTA</t>
  </si>
  <si>
    <t>VIIȘOARA</t>
  </si>
  <si>
    <t>ARSURA</t>
  </si>
  <si>
    <t>COSTESTI</t>
  </si>
  <si>
    <t>DUDA-EPURENI</t>
  </si>
  <si>
    <t>REBRICEA</t>
  </si>
  <si>
    <t>VIISOARA</t>
  </si>
  <si>
    <t>VINDEREI</t>
  </si>
  <si>
    <t>CEZIENI</t>
  </si>
  <si>
    <t>CILIENI</t>
  </si>
  <si>
    <t>CORABIA</t>
  </si>
  <si>
    <t>CORBU</t>
  </si>
  <si>
    <t>DEVESELU</t>
  </si>
  <si>
    <t>IANCA</t>
  </si>
  <si>
    <t>ICOANA</t>
  </si>
  <si>
    <t>IZBICENI</t>
  </si>
  <si>
    <t>MORUNGLAV</t>
  </si>
  <si>
    <t>SCHITU</t>
  </si>
  <si>
    <t>ȘTEFAN CEL MARE</t>
  </si>
  <si>
    <t>TESLUI</t>
  </si>
  <si>
    <t>VĂLENI</t>
  </si>
  <si>
    <t>VLĂDILA</t>
  </si>
  <si>
    <t>VULPENI</t>
  </si>
  <si>
    <t>BREZOAELE</t>
  </si>
  <si>
    <t>DRAGOMIREȘTI</t>
  </si>
  <si>
    <t>FINTA</t>
  </si>
  <si>
    <t>MORTENI</t>
  </si>
  <si>
    <t>NUCET</t>
  </si>
  <si>
    <t>POTLOGI</t>
  </si>
  <si>
    <t>RACIU</t>
  </si>
  <si>
    <t>TITU</t>
  </si>
  <si>
    <t>VALEA MARE</t>
  </si>
  <si>
    <t>CIRESU</t>
  </si>
  <si>
    <t>BĂCIA</t>
  </si>
  <si>
    <t>BOŞOROD</t>
  </si>
  <si>
    <t>BRETEA ROMÂNĂ</t>
  </si>
  <si>
    <t>HAŢEG</t>
  </si>
  <si>
    <t>ŞOIMUŞ</t>
  </si>
  <si>
    <t>GENERAL BERTHELOT</t>
  </si>
  <si>
    <t>HĂRĂU</t>
  </si>
  <si>
    <t>MĂRTINEŞTI</t>
  </si>
  <si>
    <t>PUI</t>
  </si>
  <si>
    <t>RĂCHITOVA</t>
  </si>
  <si>
    <t>RĂUCEȘTI</t>
  </si>
  <si>
    <t>BEUCA</t>
  </si>
  <si>
    <t>PURANI</t>
  </si>
  <si>
    <t>SALCIA</t>
  </si>
  <si>
    <t>BALACI</t>
  </si>
  <si>
    <t>MERENI</t>
  </si>
  <si>
    <t>VIDELE</t>
  </si>
  <si>
    <t>BOGDANA</t>
  </si>
  <si>
    <t>DIDESTI</t>
  </si>
  <si>
    <t>SEACA</t>
  </si>
  <si>
    <t>GRĂDIȘTEA</t>
  </si>
  <si>
    <t>CRISTINEȘTI</t>
  </si>
  <si>
    <t>FLĂMÂNZI</t>
  </si>
  <si>
    <t>BRANIȘTEA</t>
  </si>
  <si>
    <t>BROȘTENI</t>
  </si>
  <si>
    <t>CIREȘU</t>
  </si>
  <si>
    <t>GRECI</t>
  </si>
  <si>
    <t>BRAȘOV</t>
  </si>
  <si>
    <t>ȘIEU</t>
  </si>
  <si>
    <t>DUMITRIȚA</t>
  </si>
  <si>
    <t>TIHA BÎRGĂULUI</t>
  </si>
  <si>
    <t>BELIU</t>
  </si>
  <si>
    <t>BRAZII</t>
  </si>
  <si>
    <t>CHISINDIA</t>
  </si>
  <si>
    <t>CONOP</t>
  </si>
  <si>
    <t>DEZNA</t>
  </si>
  <si>
    <t>FELNAC</t>
  </si>
  <si>
    <t>INEU</t>
  </si>
  <si>
    <t>LIPOVA</t>
  </si>
  <si>
    <t>MONEASA</t>
  </si>
  <si>
    <t>PECICA</t>
  </si>
  <si>
    <t>PEREGU MARE</t>
  </si>
  <si>
    <t>SOCODOR</t>
  </si>
  <si>
    <t>TARNOVA</t>
  </si>
  <si>
    <t>CHISCANI</t>
  </si>
  <si>
    <t>GALBENU</t>
  </si>
  <si>
    <t>GROPENI</t>
  </si>
  <si>
    <t>GEMENELE</t>
  </si>
  <si>
    <t>GRADISTEA</t>
  </si>
  <si>
    <t>ROMANU</t>
  </si>
  <si>
    <t>SALCIA TUDOR</t>
  </si>
  <si>
    <t>ALBEŞTI</t>
  </si>
  <si>
    <t>BĂLUŞENI</t>
  </si>
  <si>
    <t>BOTOȘANI</t>
  </si>
  <si>
    <t>CĂLĂRAŞI</t>
  </si>
  <si>
    <t>COŢUŞCA</t>
  </si>
  <si>
    <t>DARABANI</t>
  </si>
  <si>
    <t>HILIŞEU-HORIA</t>
  </si>
  <si>
    <t>HUDEŞTI</t>
  </si>
  <si>
    <t>LEORDA</t>
  </si>
  <si>
    <t>LUNCA</t>
  </si>
  <si>
    <t>MIHĂILENI</t>
  </si>
  <si>
    <t>MITOC</t>
  </si>
  <si>
    <t>POMÂRLA</t>
  </si>
  <si>
    <t>RĂCHIŢI</t>
  </si>
  <si>
    <t>RĂDĂUŢI-PRUT</t>
  </si>
  <si>
    <t>ROMÂNEŞTI</t>
  </si>
  <si>
    <t>TODIRENI</t>
  </si>
  <si>
    <t>VLĂSINEŞTI</t>
  </si>
  <si>
    <t>CONTESTI</t>
  </si>
  <si>
    <t>CORNEȘTI</t>
  </si>
  <si>
    <t>GURA FOII</t>
  </si>
  <si>
    <t>MALU CU FLORI</t>
  </si>
  <si>
    <t>RACARI</t>
  </si>
  <si>
    <t>SĂLCIOARA</t>
  </si>
  <si>
    <t>ULMI</t>
  </si>
  <si>
    <t>ANINOASA</t>
  </si>
  <si>
    <t>BAIA DE FIER</t>
  </si>
  <si>
    <t>BALANESTI</t>
  </si>
  <si>
    <t>BENGESTI-CIOCADIA</t>
  </si>
  <si>
    <t>BRANESTI</t>
  </si>
  <si>
    <t>BUMBESTI-PITIC</t>
  </si>
  <si>
    <t>CAPRENI</t>
  </si>
  <si>
    <t>CATUNELE</t>
  </si>
  <si>
    <t>LICURICI</t>
  </si>
  <si>
    <t>MUSETESTI</t>
  </si>
  <si>
    <t>NEGOMIR</t>
  </si>
  <si>
    <t>NOVACI</t>
  </si>
  <si>
    <t>PESTISANI</t>
  </si>
  <si>
    <t>POLOVRAGI</t>
  </si>
  <si>
    <t>ROSIA DE AMARADIA</t>
  </si>
  <si>
    <t>RUNCU</t>
  </si>
  <si>
    <t>SAMARINESTI</t>
  </si>
  <si>
    <t>SCOARTA</t>
  </si>
  <si>
    <t>STEJARI</t>
  </si>
  <si>
    <t>TELESTI</t>
  </si>
  <si>
    <t>TURBUREA</t>
  </si>
  <si>
    <t>TICLENI</t>
  </si>
  <si>
    <t>URDARI</t>
  </si>
  <si>
    <t>VLADIMIR</t>
  </si>
  <si>
    <t>MIROSLOVESTI</t>
  </si>
  <si>
    <t>BALDOVINEŞTI</t>
  </si>
  <si>
    <t>BĂLTENI</t>
  </si>
  <si>
    <t>BĂRĂŞTI</t>
  </si>
  <si>
    <t>BUCINIŞU</t>
  </si>
  <si>
    <t>CARACAL</t>
  </si>
  <si>
    <t>COLONEŞTI</t>
  </si>
  <si>
    <t>DRĂGHICENI</t>
  </si>
  <si>
    <t>GĂVĂNEŞTI</t>
  </si>
  <si>
    <t>GIUVĂRĂŞTI</t>
  </si>
  <si>
    <t>GOSTAVĂŢU</t>
  </si>
  <si>
    <t>LELEASCA</t>
  </si>
  <si>
    <t>MĂRUNŢEI</t>
  </si>
  <si>
    <t>PERIEŢI</t>
  </si>
  <si>
    <t>PIATRA-OLT</t>
  </si>
  <si>
    <t>PLEŞOIU</t>
  </si>
  <si>
    <t>POBORU</t>
  </si>
  <si>
    <t>POTCOAVA</t>
  </si>
  <si>
    <t>REDEA</t>
  </si>
  <si>
    <t>ROTUNDA</t>
  </si>
  <si>
    <t>RUSĂNEŞTI</t>
  </si>
  <si>
    <t>SCORNICEŞTI</t>
  </si>
  <si>
    <t>SLATINA</t>
  </si>
  <si>
    <t>SLĂTIOARA</t>
  </si>
  <si>
    <t>SPINENI</t>
  </si>
  <si>
    <t>ŞTEFAN CEL MARE</t>
  </si>
  <si>
    <t>STOENEŞTI</t>
  </si>
  <si>
    <t>TUFENI</t>
  </si>
  <si>
    <t>VĂDĂSTRIŢA</t>
  </si>
  <si>
    <t>VITOMIREŞTI</t>
  </si>
  <si>
    <t>BOTEȘTI</t>
  </si>
  <si>
    <t>DOLJEȘTI</t>
  </si>
  <si>
    <t>DRĂGĂNEȘTI</t>
  </si>
  <si>
    <t>DRAGOMIRESTI</t>
  </si>
  <si>
    <t>PIPIRIG</t>
  </si>
  <si>
    <t>ZĂNEȘTI</t>
  </si>
  <si>
    <t>BĂLŢEŞTI</t>
  </si>
  <si>
    <t>BLEJOI</t>
  </si>
  <si>
    <t>POIENARII BURCHII</t>
  </si>
  <si>
    <t>TOMŞANI</t>
  </si>
  <si>
    <t>CĂLUGĂRENI</t>
  </si>
  <si>
    <t>COCORĂŞTII MISLII</t>
  </si>
  <si>
    <t>PLOPU</t>
  </si>
  <si>
    <t>URLAŢI</t>
  </si>
  <si>
    <t>CIORANI</t>
  </si>
  <si>
    <t>RÂFOV</t>
  </si>
  <si>
    <t>BASCOV</t>
  </si>
  <si>
    <t>BOȚEȘTI</t>
  </si>
  <si>
    <t>LEORDENI</t>
  </si>
  <si>
    <t>POIENARII DE MUSCEL</t>
  </si>
  <si>
    <t>PRIBOIENI</t>
  </si>
  <si>
    <t>SLOBOZIA</t>
  </si>
  <si>
    <t>STOLNICI</t>
  </si>
  <si>
    <t>SUSENI</t>
  </si>
  <si>
    <t>PONOR</t>
  </si>
  <si>
    <t>CĂRPINET</t>
  </si>
  <si>
    <t>UILEACU DE BEIUȘ</t>
  </si>
  <si>
    <t>GIRIȘU DE CRIȘ</t>
  </si>
  <si>
    <t>BOIANU MARE</t>
  </si>
  <si>
    <t>HIDIȘELU DE SUS</t>
  </si>
  <si>
    <t>ȘOIMI</t>
  </si>
  <si>
    <t>ARMENIS</t>
  </si>
  <si>
    <t>BANIA</t>
  </si>
  <si>
    <t>CICLOVA ROMANA</t>
  </si>
  <si>
    <t>DOCLIN</t>
  </si>
  <si>
    <t>EFTIMIE MURGU</t>
  </si>
  <si>
    <t>EZERIS</t>
  </si>
  <si>
    <t>LAPUSNICU MARE</t>
  </si>
  <si>
    <t>BAISOARA</t>
  </si>
  <si>
    <t>CAMPIA TURZII</t>
  </si>
  <si>
    <t>CAPUSU MARE</t>
  </si>
  <si>
    <t>CATINA</t>
  </si>
  <si>
    <t>CEANU MARE</t>
  </si>
  <si>
    <t>CIURILA</t>
  </si>
  <si>
    <t>CORNESTI</t>
  </si>
  <si>
    <t>DEJ</t>
  </si>
  <si>
    <t>FRATA</t>
  </si>
  <si>
    <t>GEACA</t>
  </si>
  <si>
    <t>IARA</t>
  </si>
  <si>
    <t>PANTICEU</t>
  </si>
  <si>
    <t>SUATU</t>
  </si>
  <si>
    <t>LUMINA</t>
  </si>
  <si>
    <t>OLTINA</t>
  </si>
  <si>
    <t>TOPRAISAR</t>
  </si>
  <si>
    <t>DELENI</t>
  </si>
  <si>
    <t>MURFATLAR</t>
  </si>
  <si>
    <t>NAVODARI</t>
  </si>
  <si>
    <t>HĂLCHIU</t>
  </si>
  <si>
    <t>BRAHASESTI</t>
  </si>
  <si>
    <t>BUZĂU</t>
  </si>
  <si>
    <t>BECENI</t>
  </si>
  <si>
    <t>BERCA</t>
  </si>
  <si>
    <t>BUDA</t>
  </si>
  <si>
    <t>CANESTI</t>
  </si>
  <si>
    <t>MAGURA</t>
  </si>
  <si>
    <t>ODAILE</t>
  </si>
  <si>
    <t>PARSCOV</t>
  </si>
  <si>
    <t>POGOANELE</t>
  </si>
  <si>
    <t>SAGEATA</t>
  </si>
  <si>
    <t>SCUTELNICI</t>
  </si>
  <si>
    <t>ULMENI</t>
  </si>
  <si>
    <t>VALEA SALCIEI</t>
  </si>
  <si>
    <t>VALEA RAMNICULUI</t>
  </si>
  <si>
    <t>VERNESTI</t>
  </si>
  <si>
    <t>VINTILA VODA</t>
  </si>
  <si>
    <t>ZARNESTI</t>
  </si>
  <si>
    <t>ALEXENI</t>
  </si>
  <si>
    <t>AMARA</t>
  </si>
  <si>
    <t>AXINTELE</t>
  </si>
  <si>
    <t>BALACIU</t>
  </si>
  <si>
    <t>COCORA</t>
  </si>
  <si>
    <t>COLELIA</t>
  </si>
  <si>
    <t>DRIDU</t>
  </si>
  <si>
    <t>GIURGENI</t>
  </si>
  <si>
    <t>GRINDU</t>
  </si>
  <si>
    <t>JILAVELE</t>
  </si>
  <si>
    <t>MANASIA</t>
  </si>
  <si>
    <t>MOLDOVENI</t>
  </si>
  <si>
    <t>MOVILITA</t>
  </si>
  <si>
    <t>REVIGA</t>
  </si>
  <si>
    <t>VLADENI</t>
  </si>
  <si>
    <t>ARINIȘ</t>
  </si>
  <si>
    <t>ASUAJU DE SUS</t>
  </si>
  <si>
    <t>BÂRSANA</t>
  </si>
  <si>
    <t>BĂSEȘTI</t>
  </si>
  <si>
    <t>BOIU MARE</t>
  </si>
  <si>
    <t>BOGDAN VODĂ</t>
  </si>
  <si>
    <t>BUDEȘTI</t>
  </si>
  <si>
    <t>CERNEȘTI</t>
  </si>
  <si>
    <t>COAȘ</t>
  </si>
  <si>
    <t>GROȘII ȚIBLEȘULUI</t>
  </si>
  <si>
    <t>LĂPUȘ</t>
  </si>
  <si>
    <t>POIENILE IZEI</t>
  </si>
  <si>
    <t>RONA DE SUS</t>
  </si>
  <si>
    <t>SEINI</t>
  </si>
  <si>
    <t>VADU IZEI</t>
  </si>
  <si>
    <t>SĂLAJ</t>
  </si>
  <si>
    <t>SATU MARE</t>
  </si>
  <si>
    <t>ADÂNCATA</t>
  </si>
  <si>
    <t>BAIA</t>
  </si>
  <si>
    <t>DUMBRĂVENI</t>
  </si>
  <si>
    <t>BARU</t>
  </si>
  <si>
    <t>BERIU</t>
  </si>
  <si>
    <t>CERTEJU DE SUS</t>
  </si>
  <si>
    <t>GEOAGIU</t>
  </si>
  <si>
    <t>LUNCA CERNII DE JOS</t>
  </si>
  <si>
    <t>PESTISU MIC</t>
  </si>
  <si>
    <t>RAU DE MORI</t>
  </si>
  <si>
    <t>ROMOS</t>
  </si>
  <si>
    <t>ZAM</t>
  </si>
  <si>
    <t>MANASTIUR</t>
  </si>
  <si>
    <t>DUMBRAVITA</t>
  </si>
  <si>
    <t>FIBIS</t>
  </si>
  <si>
    <t>GAVOJDIA</t>
  </si>
  <si>
    <t>GIERA</t>
  </si>
  <si>
    <t>MASLOC</t>
  </si>
  <si>
    <t>PISCHIA</t>
  </si>
  <si>
    <t>BEIDAUD</t>
  </si>
  <si>
    <t>CARCALIU</t>
  </si>
  <si>
    <t>CASIMCEA</t>
  </si>
  <si>
    <t>CHILIA VECHE</t>
  </si>
  <si>
    <t>DOROBANȚU</t>
  </si>
  <si>
    <t>FRECAȚEI</t>
  </si>
  <si>
    <t>HAMCEARCA</t>
  </si>
  <si>
    <t>I.C. BRĂTIANU</t>
  </si>
  <si>
    <t>MAHMUDIA</t>
  </si>
  <si>
    <t>NALBANT</t>
  </si>
  <si>
    <t>NUFĂRU</t>
  </si>
  <si>
    <t>SLAVA CERCHEZĂ</t>
  </si>
  <si>
    <t>VALEA TEILOR</t>
  </si>
  <si>
    <t>ALUNU</t>
  </si>
  <si>
    <t>POPESTI</t>
  </si>
  <si>
    <t>PRUNDENI</t>
  </si>
  <si>
    <t>GAROAFA</t>
  </si>
  <si>
    <t>ODOBESTI</t>
  </si>
  <si>
    <t>PANCIU</t>
  </si>
  <si>
    <t>PAULESTI</t>
  </si>
  <si>
    <t>REGHIU</t>
  </si>
  <si>
    <t>TULNICI</t>
  </si>
  <si>
    <t>URECHESTI</t>
  </si>
  <si>
    <t>COROD</t>
  </si>
  <si>
    <t>COSTACHE NEGRI</t>
  </si>
  <si>
    <t>CUZA VODA</t>
  </si>
  <si>
    <t>PECHEA</t>
  </si>
  <si>
    <t>REDIU</t>
  </si>
  <si>
    <t>SCHELA</t>
  </si>
  <si>
    <t>SUCEVENI</t>
  </si>
  <si>
    <t>TARGU BUJOR</t>
  </si>
  <si>
    <t>TUDOR VLADIMIRESCU</t>
  </si>
  <si>
    <t>ALEXANDRU ODOBESCU</t>
  </si>
  <si>
    <t>CURCANI</t>
  </si>
  <si>
    <t>DOR MĂRUNT</t>
  </si>
  <si>
    <t>FRĂSINET</t>
  </si>
  <si>
    <t>FUNDULEA</t>
  </si>
  <si>
    <t>GRĂDIŞTEA</t>
  </si>
  <si>
    <t>ILEANA</t>
  </si>
  <si>
    <t>NICOLAE BĂLCESCU</t>
  </si>
  <si>
    <t>GREACA</t>
  </si>
  <si>
    <t>HERĂŞTI</t>
  </si>
  <si>
    <t>PRUNDU</t>
  </si>
  <si>
    <t>OINACU</t>
  </si>
  <si>
    <t>ISVOARELE</t>
  </si>
  <si>
    <t>GOGOŞARI</t>
  </si>
  <si>
    <t>BOLINTIN-VALE</t>
  </si>
  <si>
    <t>CREVEDIA MARE</t>
  </si>
  <si>
    <t>PUTINEIU</t>
  </si>
  <si>
    <t>LETCA NOUA</t>
  </si>
  <si>
    <t>SINGURENI</t>
  </si>
  <si>
    <t>HOTARELE</t>
  </si>
  <si>
    <t>RĂSUCENI</t>
  </si>
  <si>
    <t>APOLDU DE JOS</t>
  </si>
  <si>
    <t>LOAMNEȘ</t>
  </si>
  <si>
    <t>LUDOȘ</t>
  </si>
  <si>
    <t>MARPOD</t>
  </si>
  <si>
    <t>MOȘNA</t>
  </si>
  <si>
    <t>NOCRICH</t>
  </si>
  <si>
    <t>POPLACA</t>
  </si>
  <si>
    <t>SLIMNIC</t>
  </si>
  <si>
    <t>ȘURA MARE</t>
  </si>
  <si>
    <t>ȘURA MICĂ</t>
  </si>
  <si>
    <t>BĂLAN</t>
  </si>
  <si>
    <t>COȘEIU</t>
  </si>
  <si>
    <t>FILDU DE JOS</t>
  </si>
  <si>
    <t>RUS</t>
  </si>
  <si>
    <t>ȘAMȘUD</t>
  </si>
  <si>
    <t>TREZNEA</t>
  </si>
  <si>
    <t>CORBASCA</t>
  </si>
  <si>
    <t>FILIPESTI</t>
  </si>
  <si>
    <t>GLAVANESTI</t>
  </si>
  <si>
    <t>HELEGIU</t>
  </si>
  <si>
    <t>MAGIRESTI</t>
  </si>
  <si>
    <t>PALANCA</t>
  </si>
  <si>
    <t>PODURI</t>
  </si>
  <si>
    <t>SARATA</t>
  </si>
  <si>
    <t>SOLONT</t>
  </si>
  <si>
    <t>TARGU OCNA</t>
  </si>
  <si>
    <t>VALEA SEACA</t>
  </si>
  <si>
    <t>CIORTESTI</t>
  </si>
  <si>
    <t>MOSNA</t>
  </si>
  <si>
    <t>TUTORA</t>
  </si>
  <si>
    <t>COMARNA</t>
  </si>
  <si>
    <t>TIBANESTI</t>
  </si>
  <si>
    <t>SINESTI</t>
  </si>
  <si>
    <t>SIRETEL</t>
  </si>
  <si>
    <t>COZMESTI</t>
  </si>
  <si>
    <t>ARONEANU</t>
  </si>
  <si>
    <t>MOTCA</t>
  </si>
  <si>
    <t>LESPEZI</t>
  </si>
  <si>
    <t>GROZESTI</t>
  </si>
  <si>
    <t>HARMANESTI</t>
  </si>
  <si>
    <t>PROBOTA</t>
  </si>
  <si>
    <t>GOLAIESTI</t>
  </si>
  <si>
    <t>HALAUCESTI</t>
  </si>
  <si>
    <t>CIUREA</t>
  </si>
  <si>
    <t>CIOHORANI</t>
  </si>
  <si>
    <t>COARNELE CAPREI</t>
  </si>
  <si>
    <t>CUCUTENI</t>
  </si>
  <si>
    <t>DAGATA</t>
  </si>
  <si>
    <t>SIPOTE</t>
  </si>
  <si>
    <t>TATARUSI</t>
  </si>
  <si>
    <t>DOLHESTI</t>
  </si>
  <si>
    <t>FANTANELE</t>
  </si>
  <si>
    <t>BUTEA</t>
  </si>
  <si>
    <t>GORBAN</t>
  </si>
  <si>
    <t>BABAITA</t>
  </si>
  <si>
    <t>BECIU</t>
  </si>
  <si>
    <t>BRANCENI</t>
  </si>
  <si>
    <t>BUJORENI</t>
  </si>
  <si>
    <t>BUJORU</t>
  </si>
  <si>
    <t>BUZESCU</t>
  </si>
  <si>
    <t>CALINESTI</t>
  </si>
  <si>
    <t>CERVENIA</t>
  </si>
  <si>
    <t>CIOLANESTI</t>
  </si>
  <si>
    <t>CRANGU</t>
  </si>
  <si>
    <t>CREVENICU</t>
  </si>
  <si>
    <t>DOBROTESTI</t>
  </si>
  <si>
    <t>DRACEA</t>
  </si>
  <si>
    <t>FRUMOASA</t>
  </si>
  <si>
    <t>FURCULESTI</t>
  </si>
  <si>
    <t>GALATENI</t>
  </si>
  <si>
    <t>GRATIA</t>
  </si>
  <si>
    <t>LISA</t>
  </si>
  <si>
    <t>NASTURELU</t>
  </si>
  <si>
    <t>NECSESTI</t>
  </si>
  <si>
    <t>NENCIULESTI</t>
  </si>
  <si>
    <t>OLTENI</t>
  </si>
  <si>
    <t>PIETROSANI</t>
  </si>
  <si>
    <t>PLOPII-SLAVITESTI</t>
  </si>
  <si>
    <t>PLOSCA</t>
  </si>
  <si>
    <t>POENI</t>
  </si>
  <si>
    <t>POROSCHIA</t>
  </si>
  <si>
    <t>RASMIRESTI</t>
  </si>
  <si>
    <t>ROSIORI DE VEDE</t>
  </si>
  <si>
    <t>SARBENI</t>
  </si>
  <si>
    <t>SCRIOASTEA</t>
  </si>
  <si>
    <t>SCURTU MARE</t>
  </si>
  <si>
    <t>SFINTESTI</t>
  </si>
  <si>
    <t>SILISTEA GUMESTI</t>
  </si>
  <si>
    <t>SLOBOZIA MANDRA</t>
  </si>
  <si>
    <t>SMARDIOASA</t>
  </si>
  <si>
    <t>TATARASTII DE JOS</t>
  </si>
  <si>
    <t>TIGANESTI</t>
  </si>
  <si>
    <t>TURNU MAGURELE</t>
  </si>
  <si>
    <t>VARTOAPE</t>
  </si>
  <si>
    <t>VITANESTI</t>
  </si>
  <si>
    <t>ALBEȘTI</t>
  </si>
  <si>
    <t>APOLD</t>
  </si>
  <si>
    <t>BĂGACIU</t>
  </si>
  <si>
    <t>HODAC</t>
  </si>
  <si>
    <t>SUPLAC</t>
  </si>
  <si>
    <t>VĂRGATA</t>
  </si>
  <si>
    <t>MURGENI</t>
  </si>
  <si>
    <t>ATID</t>
  </si>
  <si>
    <t>CÎRȚA</t>
  </si>
  <si>
    <t>CRISTURU SECUIESC</t>
  </si>
  <si>
    <t>DÂRJIU</t>
  </si>
  <si>
    <t>DEALU</t>
  </si>
  <si>
    <t>DITRĂU</t>
  </si>
  <si>
    <t>FELICENI</t>
  </si>
  <si>
    <t>LELICENI</t>
  </si>
  <si>
    <t>LUETA</t>
  </si>
  <si>
    <t>LUNCA DE JOS</t>
  </si>
  <si>
    <t>LUNCA DE SUS</t>
  </si>
  <si>
    <t>LUPENI</t>
  </si>
  <si>
    <t>OCLAND</t>
  </si>
  <si>
    <t>APAŢA</t>
  </si>
  <si>
    <t>BUDILA</t>
  </si>
  <si>
    <t>FELDIOARA</t>
  </si>
  <si>
    <t>HÂRSENI</t>
  </si>
  <si>
    <t>RUPEA</t>
  </si>
  <si>
    <t>COȘBUC</t>
  </si>
  <si>
    <t>GALAȚII BISTRIȚEI</t>
  </si>
  <si>
    <t>MAIERU</t>
  </si>
  <si>
    <t>MICEȘTII DE CÎMPIE</t>
  </si>
  <si>
    <t>RUNCU SALVEI</t>
  </si>
  <si>
    <t>SILIVAȘU DE CÎMPIE</t>
  </si>
  <si>
    <t>ȘIEUȚ</t>
  </si>
  <si>
    <t>TÎRLIȘUA</t>
  </si>
  <si>
    <t>ZAGRA</t>
  </si>
  <si>
    <t>EPURENI</t>
  </si>
  <si>
    <t>IANA</t>
  </si>
  <si>
    <t>LAZA</t>
  </si>
  <si>
    <t>LUNCA BANULUI</t>
  </si>
  <si>
    <t>TUTOVA</t>
  </si>
  <si>
    <t>ȘANȚ</t>
  </si>
  <si>
    <t>BISTRIȚA BÎRGĂULUI</t>
  </si>
  <si>
    <t>SĂLCIILE</t>
  </si>
  <si>
    <t>CÎMPULUNG LA TISA</t>
  </si>
  <si>
    <t>STRÎMTURA</t>
  </si>
  <si>
    <t>TÎRGU LĂPUȘ</t>
  </si>
  <si>
    <t>AFUMAŢI</t>
  </si>
  <si>
    <t>AMĂRĂŞTII DE SUS</t>
  </si>
  <si>
    <t>AMĂRĂŞTII DE JOS</t>
  </si>
  <si>
    <t>DĂBULENI</t>
  </si>
  <si>
    <t>BABADAG</t>
  </si>
  <si>
    <t>JURILOVCA</t>
  </si>
  <si>
    <t>VÂRVORU DE JOS</t>
  </si>
  <si>
    <t>BĂILEŞTI</t>
  </si>
  <si>
    <t>CALOPĂR</t>
  </si>
  <si>
    <t>CÂRCEA</t>
  </si>
  <si>
    <t>GOGOŞU</t>
  </si>
  <si>
    <t>IZVOARE</t>
  </si>
  <si>
    <t>CIOROIAŞI</t>
  </si>
  <si>
    <t>DESA</t>
  </si>
  <si>
    <t>GALICEA MARE</t>
  </si>
  <si>
    <t>GÂNGIOVA</t>
  </si>
  <si>
    <t>GIGHERA</t>
  </si>
  <si>
    <t>GIURGIŢA</t>
  </si>
  <si>
    <t>ROJIŞTE</t>
  </si>
  <si>
    <t>SEACA DE CÎMP</t>
  </si>
  <si>
    <t>SEACA DE PĂDURE</t>
  </si>
  <si>
    <t>SCANTEIESTI</t>
  </si>
  <si>
    <t>ARGETOAIA</t>
  </si>
  <si>
    <t>BECHET</t>
  </si>
  <si>
    <t>VELA</t>
  </si>
  <si>
    <t>URZICUŢA</t>
  </si>
  <si>
    <t>ŢUGLUI</t>
  </si>
  <si>
    <t>TERPEZIŢA</t>
  </si>
  <si>
    <t>TEASC</t>
  </si>
  <si>
    <t>TĂLPAŞ</t>
  </si>
  <si>
    <t>ȘIMNICU DE SUS</t>
  </si>
  <si>
    <t>SILIŞTEA CRUCII</t>
  </si>
  <si>
    <t>SEGARCEA</t>
  </si>
  <si>
    <t>PLEȘOI</t>
  </si>
  <si>
    <t>PREDEȘTI</t>
  </si>
  <si>
    <t>ROBĂNEŞTI</t>
  </si>
  <si>
    <t>SĂLCUŢA</t>
  </si>
  <si>
    <t>SCAEŞTI</t>
  </si>
  <si>
    <t>BISTREŢ</t>
  </si>
  <si>
    <t>BOTOŞEŞTI PAIA</t>
  </si>
  <si>
    <t>BRALOŞTIŢA</t>
  </si>
  <si>
    <t>BRATOVOEŞTI</t>
  </si>
  <si>
    <t>BREASTA</t>
  </si>
  <si>
    <t>BUCOVĂŢ</t>
  </si>
  <si>
    <t>BULZEŞTI</t>
  </si>
  <si>
    <t>CALAFAT</t>
  </si>
  <si>
    <t>CÂRNA</t>
  </si>
  <si>
    <t>CATANE</t>
  </si>
  <si>
    <t>CELARU</t>
  </si>
  <si>
    <t>CERNĂTEŞTI</t>
  </si>
  <si>
    <t>COŞOVENI</t>
  </si>
  <si>
    <t>COŢOFENII DIN FAŢĂ</t>
  </si>
  <si>
    <t>DANEŢI</t>
  </si>
  <si>
    <t>DIOŞTI</t>
  </si>
  <si>
    <t>DOBREŞTI</t>
  </si>
  <si>
    <t>DOBROTEŞTI</t>
  </si>
  <si>
    <t>FĂRCAŞ</t>
  </si>
  <si>
    <t>FILIAŞI</t>
  </si>
  <si>
    <t>GALICIUICA</t>
  </si>
  <si>
    <t>GHERCEŞTI</t>
  </si>
  <si>
    <t>GHIDICI</t>
  </si>
  <si>
    <t>GHINDENI</t>
  </si>
  <si>
    <t>GOIEŞTI</t>
  </si>
  <si>
    <t>GRECEŞTI</t>
  </si>
  <si>
    <t>ÎNTORSURA</t>
  </si>
  <si>
    <t>LIPOVU</t>
  </si>
  <si>
    <t>MĂCEŞU DE JOS</t>
  </si>
  <si>
    <t>MĂCEŞU DE SUS</t>
  </si>
  <si>
    <t>MELINEŞTI</t>
  </si>
  <si>
    <t>NEGOI</t>
  </si>
  <si>
    <t>PERIŞOR</t>
  </si>
  <si>
    <t>PISCU VECHI</t>
  </si>
  <si>
    <t>BISTRIȚA-NĂSĂUD</t>
  </si>
  <si>
    <t>BRĂILA</t>
  </si>
  <si>
    <t>AMARU</t>
  </si>
  <si>
    <t>BALTA ALBA</t>
  </si>
  <si>
    <t>BRAESTI</t>
  </si>
  <si>
    <t>CERNATESTI</t>
  </si>
  <si>
    <t>COZIENI</t>
  </si>
  <si>
    <t>GALBINASI</t>
  </si>
  <si>
    <t>GHERGHEASA</t>
  </si>
  <si>
    <t>GLODEANU-SILISTEA</t>
  </si>
  <si>
    <t>GREBANU</t>
  </si>
  <si>
    <t>PARDOSI</t>
  </si>
  <si>
    <t>PIETROASELE</t>
  </si>
  <si>
    <t>RACOVITENI</t>
  </si>
  <si>
    <t>RAMNICELU</t>
  </si>
  <si>
    <t>SARULESTI</t>
  </si>
  <si>
    <t>TOPLICENI</t>
  </si>
  <si>
    <t>TINTESTI</t>
  </si>
  <si>
    <t>VALCELELE</t>
  </si>
  <si>
    <t>BĂIUȚ</t>
  </si>
  <si>
    <t>BOCICOIU MARE</t>
  </si>
  <si>
    <t>BORȘA</t>
  </si>
  <si>
    <t>COPALNIC-MĂNĂȘTUR</t>
  </si>
  <si>
    <t>LEORDINA</t>
  </si>
  <si>
    <t>MOISEI</t>
  </si>
  <si>
    <t>OCNA ȘUGATAG</t>
  </si>
  <si>
    <t>PETROVA</t>
  </si>
  <si>
    <t>REMEȚI</t>
  </si>
  <si>
    <t>RONA DE JOS</t>
  </si>
  <si>
    <t>SĂCEL</t>
  </si>
  <si>
    <t>SĂLIȘTEA DE SUS</t>
  </si>
  <si>
    <t>SĂPÂNȚA</t>
  </si>
  <si>
    <t>SARASĂU</t>
  </si>
  <si>
    <t>SOMCUTA MARE</t>
  </si>
  <si>
    <t>TĂUȚII-MĂGHERĂUȘ</t>
  </si>
  <si>
    <t>AGNITA</t>
  </si>
  <si>
    <t>ALMA</t>
  </si>
  <si>
    <t>AȚEL</t>
  </si>
  <si>
    <t>AVRIG</t>
  </si>
  <si>
    <t>BAZNA</t>
  </si>
  <si>
    <t>BLĂJEL</t>
  </si>
  <si>
    <t>BOIȚA</t>
  </si>
  <si>
    <t>BRATEIU</t>
  </si>
  <si>
    <t>CHIRPĂR</t>
  </si>
  <si>
    <t>CISNĂDIE</t>
  </si>
  <si>
    <t>DÎRLOS</t>
  </si>
  <si>
    <t>HOGHILAG</t>
  </si>
  <si>
    <t>IACOBENI</t>
  </si>
  <si>
    <t>MEDIAȘ</t>
  </si>
  <si>
    <t>MERGHINDEAL</t>
  </si>
  <si>
    <t>MICĂSASA</t>
  </si>
  <si>
    <t>OCNA SIBIULUI</t>
  </si>
  <si>
    <t>PĂUCA</t>
  </si>
  <si>
    <t>RACOVIȚA</t>
  </si>
  <si>
    <t>SADU</t>
  </si>
  <si>
    <t>SĂLIȘTE</t>
  </si>
  <si>
    <t>ȘEICA MICĂ</t>
  </si>
  <si>
    <t>TĂLMACIU</t>
  </si>
  <si>
    <t>TILIȘCA</t>
  </si>
  <si>
    <t>DEVA</t>
  </si>
  <si>
    <t>LUNCOIU DE JOS</t>
  </si>
  <si>
    <t>AMĂRĂŞTI</t>
  </si>
  <si>
    <t>BERBEŞTI</t>
  </si>
  <si>
    <t>BOIŞOARA</t>
  </si>
  <si>
    <t>CĂLIMĂNEŞTI</t>
  </si>
  <si>
    <t>CERNIŞOARA</t>
  </si>
  <si>
    <t>DĂNICEI</t>
  </si>
  <si>
    <t>HOREZU</t>
  </si>
  <si>
    <t>LĂDEŞTI</t>
  </si>
  <si>
    <t>LUNGEŞTI</t>
  </si>
  <si>
    <t>MĂDULARI</t>
  </si>
  <si>
    <t>MĂLDĂREŞTI</t>
  </si>
  <si>
    <t>POPEŞTI</t>
  </si>
  <si>
    <t>SĂLĂTRUCEL</t>
  </si>
  <si>
    <t>ŞTEFĂNEŞTI</t>
  </si>
  <si>
    <t>STOILEŞTI</t>
  </si>
  <si>
    <t>SUTEŞTI</t>
  </si>
  <si>
    <t>VAIDEENI</t>
  </si>
  <si>
    <t>VLĂDEŞTI</t>
  </si>
  <si>
    <t>VOICEŞTI</t>
  </si>
  <si>
    <t>PALTIN</t>
  </si>
  <si>
    <t>SPULBER</t>
  </si>
  <si>
    <t>ALEXANDRU VLAHUȚĂ</t>
  </si>
  <si>
    <t>BĂCANI</t>
  </si>
  <si>
    <t>BUNEȘTI AVEREȘTI</t>
  </si>
  <si>
    <t>CODĂEȘTI</t>
  </si>
  <si>
    <t>CREȚEȘTI</t>
  </si>
  <si>
    <t>FEREȘTI</t>
  </si>
  <si>
    <t>FRUNTIȘENI</t>
  </si>
  <si>
    <t>GĂGEȘTI</t>
  </si>
  <si>
    <t>LIPOVĂȚ</t>
  </si>
  <si>
    <t>MĂLUȘTENI</t>
  </si>
  <si>
    <t>MUNTENII DE JOS</t>
  </si>
  <si>
    <t>VETRIȘOAIA</t>
  </si>
  <si>
    <t>ZĂPODENI</t>
  </si>
  <si>
    <t>BEȘTEPE</t>
  </si>
  <si>
    <t>MĂCIN</t>
  </si>
  <si>
    <t>MALIUC</t>
  </si>
  <si>
    <t>MURIGHIOL</t>
  </si>
  <si>
    <t>NICULIȚEL</t>
  </si>
  <si>
    <t>PECENEAGA</t>
  </si>
  <si>
    <t>SULINA</t>
  </si>
  <si>
    <t>TOBOLIU</t>
  </si>
  <si>
    <t>COLIBAŞI</t>
  </si>
  <si>
    <t>COSOBA</t>
  </si>
  <si>
    <t>GOSTINU</t>
  </si>
  <si>
    <t>MÂRŞA</t>
  </si>
  <si>
    <t>ARCANI</t>
  </si>
  <si>
    <t>BOLBOSI</t>
  </si>
  <si>
    <t>CRUSET</t>
  </si>
  <si>
    <t>DANCIULESTI</t>
  </si>
  <si>
    <t>FARCASESTI</t>
  </si>
  <si>
    <t>GLOGOVA</t>
  </si>
  <si>
    <t>GODINESTI</t>
  </si>
  <si>
    <t>LELESTI</t>
  </si>
  <si>
    <t>PRIGORIA</t>
  </si>
  <si>
    <t>SAULESTI</t>
  </si>
  <si>
    <t>TIRGU CARBUNESTI</t>
  </si>
  <si>
    <t>TISMANA</t>
  </si>
  <si>
    <t>TURCINESTI</t>
  </si>
  <si>
    <t>BRADU</t>
  </si>
  <si>
    <t>BUGHEA DE SUS</t>
  </si>
  <si>
    <t>COCU</t>
  </si>
  <si>
    <t>DRAGOSLAVELE</t>
  </si>
  <si>
    <t>BAUTAR</t>
  </si>
  <si>
    <t>BOLVASNITA</t>
  </si>
  <si>
    <t>BOZOVICI</t>
  </si>
  <si>
    <t>BREBU</t>
  </si>
  <si>
    <t>BUCOSNITA</t>
  </si>
  <si>
    <t>CARASOVA</t>
  </si>
  <si>
    <t>CIUDANOVITA</t>
  </si>
  <si>
    <t>CORONINI</t>
  </si>
  <si>
    <t>DALBOSET</t>
  </si>
  <si>
    <t>FARLIUG</t>
  </si>
  <si>
    <t>GARNIC</t>
  </si>
  <si>
    <t>GORUIA</t>
  </si>
  <si>
    <t>IABLANITA</t>
  </si>
  <si>
    <t>LUNCAVITA</t>
  </si>
  <si>
    <t>LUPAC</t>
  </si>
  <si>
    <t>NAIDAS</t>
  </si>
  <si>
    <t>OCNA DE FIER</t>
  </si>
  <si>
    <t>OTELU ROSU</t>
  </si>
  <si>
    <t>PALTINIS</t>
  </si>
  <si>
    <t>RAMNA</t>
  </si>
  <si>
    <t>SICHEVITA</t>
  </si>
  <si>
    <t>SOPOTU NOU</t>
  </si>
  <si>
    <t>TOPLET</t>
  </si>
  <si>
    <t>ZAVOI</t>
  </si>
  <si>
    <t>ZORLENTU-MARE</t>
  </si>
  <si>
    <t>ISVERNA</t>
  </si>
  <si>
    <t>PODENI</t>
  </si>
  <si>
    <t>BĂRĂGANU</t>
  </si>
  <si>
    <t>CIOCILE</t>
  </si>
  <si>
    <t>DUDEȘTI</t>
  </si>
  <si>
    <t>FĂUREI</t>
  </si>
  <si>
    <t>ÎNSURĂȚEI</t>
  </si>
  <si>
    <t>JIRLĂU</t>
  </si>
  <si>
    <t>MĂRAȘU</t>
  </si>
  <si>
    <t xml:space="preserve">MIRCEA VODA </t>
  </si>
  <si>
    <t>RÎMNICELU</t>
  </si>
  <si>
    <t>ROȘIORI</t>
  </si>
  <si>
    <t>SCORȚARU NOU</t>
  </si>
  <si>
    <t>SURDILA GĂISEANCA</t>
  </si>
  <si>
    <t xml:space="preserve">SURDILA GRECI </t>
  </si>
  <si>
    <t>TICHILEȘTI</t>
  </si>
  <si>
    <t>TUFEȘTI</t>
  </si>
  <si>
    <t>ULMU</t>
  </si>
  <si>
    <t>VIȘANI</t>
  </si>
  <si>
    <t>MOLDOVA NOUĂ</t>
  </si>
  <si>
    <t>ORAVIȚA</t>
  </si>
  <si>
    <t>CALARASI</t>
  </si>
  <si>
    <t>BÂRCA</t>
  </si>
  <si>
    <t>MÎRŞANI</t>
  </si>
  <si>
    <t>PODARI</t>
  </si>
  <si>
    <t>RADOVAN</t>
  </si>
  <si>
    <t>RAST</t>
  </si>
  <si>
    <t>SADOVA</t>
  </si>
  <si>
    <t>SECU</t>
  </si>
  <si>
    <t>SOPOT</t>
  </si>
  <si>
    <t>AGRIJ</t>
  </si>
  <si>
    <t>CARASTELEC</t>
  </si>
  <si>
    <t>CIZER</t>
  </si>
  <si>
    <t>DOBRIN</t>
  </si>
  <si>
    <t>HIDA</t>
  </si>
  <si>
    <t>IP</t>
  </si>
  <si>
    <t>SURDUC</t>
  </si>
  <si>
    <t>BROSTENI</t>
  </si>
  <si>
    <t>VIZANTEA-LIVEZI</t>
  </si>
  <si>
    <t>FRUMUȘICA</t>
  </si>
  <si>
    <t>TODIREȘTI</t>
  </si>
  <si>
    <t>URZICENI</t>
  </si>
  <si>
    <t>BARAGANU</t>
  </si>
  <si>
    <t>COSTINESTI</t>
  </si>
  <si>
    <t>CUMPANA</t>
  </si>
  <si>
    <t>LIMANU</t>
  </si>
  <si>
    <t>OVIDIU</t>
  </si>
  <si>
    <t>POARTA ALBA</t>
  </si>
  <si>
    <t>SEIMENI</t>
  </si>
  <si>
    <t>AGAS</t>
  </si>
  <si>
    <t>CAIUTI</t>
  </si>
  <si>
    <t>COLONESTI</t>
  </si>
  <si>
    <t>DOFTEANA</t>
  </si>
  <si>
    <t>GURA VAII</t>
  </si>
  <si>
    <t>ORBENI</t>
  </si>
  <si>
    <t>PRAJESTI</t>
  </si>
  <si>
    <t>RACHITOASA</t>
  </si>
  <si>
    <t>STEFAN CEL MARE</t>
  </si>
  <si>
    <t>TARGU TROTUS</t>
  </si>
  <si>
    <t>UNGURENI</t>
  </si>
  <si>
    <t>NANOV</t>
  </si>
  <si>
    <t>RADOIESTI</t>
  </si>
  <si>
    <t>TRIVALEA-MOSTENI</t>
  </si>
  <si>
    <t>ZAMBREASCA</t>
  </si>
  <si>
    <t>BAIA DE CRIŞ</t>
  </si>
  <si>
    <t>BALŞA</t>
  </si>
  <si>
    <t>ORĂŞTIE</t>
  </si>
  <si>
    <t>ORĂŞTIOARA DE SUS</t>
  </si>
  <si>
    <t>SÂNTĂMĂRIA-ORLEA</t>
  </si>
  <si>
    <t>TOPLIŢA</t>
  </si>
  <si>
    <t>VORŢA</t>
  </si>
  <si>
    <t>GHIMBAV</t>
  </si>
  <si>
    <t>MĂIERUŞ</t>
  </si>
  <si>
    <t>ŞERCAIA</t>
  </si>
  <si>
    <t>TĂRLUNGENI</t>
  </si>
  <si>
    <t>M. KOGĂLNICEANU</t>
  </si>
  <si>
    <t>ALȚÎNA</t>
  </si>
  <si>
    <t>AXENTE SEVER</t>
  </si>
  <si>
    <t>BÎRGHIȘ</t>
  </si>
  <si>
    <t>BRĂDENI</t>
  </si>
  <si>
    <t>RĂȘINARI</t>
  </si>
  <si>
    <t>IONEŞTI</t>
  </si>
  <si>
    <t>LĂPUŞATA</t>
  </si>
  <si>
    <t>SCUNDU</t>
  </si>
  <si>
    <t>BECLEAN</t>
  </si>
  <si>
    <t>SÎNGEORZ BĂI</t>
  </si>
  <si>
    <t>CICEU- MIHĂIEȘTI</t>
  </si>
  <si>
    <t>DERNA</t>
  </si>
  <si>
    <t>RĂBĂGANI</t>
  </si>
  <si>
    <t>VAȘCĂU</t>
  </si>
  <si>
    <t>BROSCĂUȚI</t>
  </si>
  <si>
    <t>CÂNDEȘTI</t>
  </si>
  <si>
    <t>CONCEȘTI</t>
  </si>
  <si>
    <t>CORDĂRENI</t>
  </si>
  <si>
    <t>CORLĂTENI</t>
  </si>
  <si>
    <t>CURTEȘTI</t>
  </si>
  <si>
    <t>DÂNGENI</t>
  </si>
  <si>
    <t>DERSCA</t>
  </si>
  <si>
    <t>DOROHOI</t>
  </si>
  <si>
    <t>GEORGE ENESCU</t>
  </si>
  <si>
    <t>HAVÂRNA</t>
  </si>
  <si>
    <t>IBĂNEŞTI</t>
  </si>
  <si>
    <t>LOZNA</t>
  </si>
  <si>
    <t>MILEANCA</t>
  </si>
  <si>
    <t>PĂLTINIŞ</t>
  </si>
  <si>
    <t>PRĂJENI</t>
  </si>
  <si>
    <t>RĂUSENI</t>
  </si>
  <si>
    <t>ROMA</t>
  </si>
  <si>
    <t>ŞENDRICENI</t>
  </si>
  <si>
    <t>TRUŞEŞTI</t>
  </si>
  <si>
    <t>UNŢENI</t>
  </si>
  <si>
    <t>VĂCULEŞTI</t>
  </si>
  <si>
    <t>VÂRFU CÂMPULUI</t>
  </si>
  <si>
    <t>VIIŞOARA</t>
  </si>
  <si>
    <t>HOLBOCA</t>
  </si>
  <si>
    <t>SINEŞTI</t>
  </si>
  <si>
    <t>TOMEŞTI</t>
  </si>
  <si>
    <t>UNGHENI</t>
  </si>
  <si>
    <t>VLĂDENI</t>
  </si>
  <si>
    <t>BUZOESTI</t>
  </si>
  <si>
    <t>CEPARI</t>
  </si>
  <si>
    <t>CIOFRINGENI</t>
  </si>
  <si>
    <t>HARSESTI</t>
  </si>
  <si>
    <t>MALURENI</t>
  </si>
  <si>
    <t>MARACINENI</t>
  </si>
  <si>
    <t>MERISANI</t>
  </si>
  <si>
    <t>NEGRASI</t>
  </si>
  <si>
    <t>RATESTI</t>
  </si>
  <si>
    <t>SAPATA</t>
  </si>
  <si>
    <t>STILPENI</t>
  </si>
  <si>
    <t>STOENESTI</t>
  </si>
  <si>
    <t>VALEA DANULUI</t>
  </si>
  <si>
    <t>VALEA IASULUI</t>
  </si>
  <si>
    <t>VALEA MARE PRAVAT</t>
  </si>
  <si>
    <t>157736</t>
  </si>
  <si>
    <t>BĂCEȘTI</t>
  </si>
  <si>
    <t>GRIVIȚA</t>
  </si>
  <si>
    <t>OLTENEȘTI</t>
  </si>
  <si>
    <t>ROȘIEȘTI</t>
  </si>
  <si>
    <t>ȘULETEA</t>
  </si>
  <si>
    <t>TĂTĂRĂNI</t>
  </si>
  <si>
    <t>BOGDĂNIȚA</t>
  </si>
  <si>
    <t>GÎRCENI</t>
  </si>
  <si>
    <t>IVĂNEȘTI</t>
  </si>
  <si>
    <t>OȘEȘTI</t>
  </si>
  <si>
    <t>COZMEȘTI</t>
  </si>
  <si>
    <t>DODEȘTI</t>
  </si>
  <si>
    <t>DRÂNCENI</t>
  </si>
  <si>
    <t>PUNGEȘTI</t>
  </si>
  <si>
    <t>ZORLENI</t>
  </si>
  <si>
    <t>CETĂȚENI</t>
  </si>
  <si>
    <t>MIOARELE</t>
  </si>
  <si>
    <t>TOPLOVENI</t>
  </si>
  <si>
    <t>TILEAGD</t>
  </si>
  <si>
    <t>AVRĂMEŞTI</t>
  </si>
  <si>
    <t>BILBOR</t>
  </si>
  <si>
    <t>BRĂDEŞTI</t>
  </si>
  <si>
    <t>CĂPÂLNIŢA</t>
  </si>
  <si>
    <t>CIUMANI</t>
  </si>
  <si>
    <t>DĂNEŞTI</t>
  </si>
  <si>
    <t>MĂDĂRAŞ</t>
  </si>
  <si>
    <t>MĂRTINIŞ</t>
  </si>
  <si>
    <t>MEREŞTI</t>
  </si>
  <si>
    <t>MUGENI</t>
  </si>
  <si>
    <t>ODORHEIU SECUIESC</t>
  </si>
  <si>
    <t>RACU</t>
  </si>
  <si>
    <t>SÂNSIMION</t>
  </si>
  <si>
    <t>SÂNTIMBRU</t>
  </si>
  <si>
    <t>SĂRMAŞ</t>
  </si>
  <si>
    <t>SICULENI</t>
  </si>
  <si>
    <t>ŞIMONEŞTI</t>
  </si>
  <si>
    <t>TUŞNAD</t>
  </si>
  <si>
    <t>ULIEŞ</t>
  </si>
  <si>
    <t>VLĂHIŢA</t>
  </si>
  <si>
    <t>VOŞLĂBENI</t>
  </si>
  <si>
    <t>BANISOR</t>
  </si>
  <si>
    <t>BOCSA</t>
  </si>
  <si>
    <t>CAMAR</t>
  </si>
  <si>
    <t>CRISTOLT</t>
  </si>
  <si>
    <t>GARBOU</t>
  </si>
  <si>
    <t>MIRSID</t>
  </si>
  <si>
    <t>PLOPIS</t>
  </si>
  <si>
    <t>SARMASAG</t>
  </si>
  <si>
    <t>SOMES-ODORHEI</t>
  </si>
  <si>
    <t>VARSOLT</t>
  </si>
  <si>
    <t>SĂVENI</t>
  </si>
  <si>
    <t>ALIMAN</t>
  </si>
  <si>
    <t>LIPNITA</t>
  </si>
  <si>
    <t>TARGUSOR</t>
  </si>
  <si>
    <t>CAŢA</t>
  </si>
  <si>
    <t>DRĂGUŞ</t>
  </si>
  <si>
    <t>JIBERT</t>
  </si>
  <si>
    <t>ŞOARŞ</t>
  </si>
  <si>
    <t>VOILA</t>
  </si>
  <si>
    <t>SPANTOV</t>
  </si>
  <si>
    <t>HOMOCEA</t>
  </si>
  <si>
    <t>JITIA</t>
  </si>
  <si>
    <t>VINTILEASCA</t>
  </si>
  <si>
    <t>CÂMPENI</t>
  </si>
  <si>
    <t>DOŞTAT</t>
  </si>
  <si>
    <t>GÂRBOVA</t>
  </si>
  <si>
    <t>OCNA MUREŞ</t>
  </si>
  <si>
    <t>OCOLIŞ</t>
  </si>
  <si>
    <t>RÂMEŢ</t>
  </si>
  <si>
    <t>ŞONA</t>
  </si>
  <si>
    <t>ŞUGAG</t>
  </si>
  <si>
    <t>DIMITRIE CANTEMIR</t>
  </si>
  <si>
    <t>POCHIDIA</t>
  </si>
  <si>
    <t>BARSANESTI</t>
  </si>
  <si>
    <t>BERESTI-TAZLAU</t>
  </si>
  <si>
    <t>BERZUNTI</t>
  </si>
  <si>
    <t>CASIN</t>
  </si>
  <si>
    <t>COMANESTI</t>
  </si>
  <si>
    <t>COTOFANESTI</t>
  </si>
  <si>
    <t>DAMIENESTI</t>
  </si>
  <si>
    <t>DARMANESTI</t>
  </si>
  <si>
    <t>GARLENI</t>
  </si>
  <si>
    <t>HORGESTI</t>
  </si>
  <si>
    <t>MOTOSENI</t>
  </si>
  <si>
    <t>ONESTI</t>
  </si>
  <si>
    <t>PARGARESTI</t>
  </si>
  <si>
    <t>SANDULENI</t>
  </si>
  <si>
    <t>TATARASTI</t>
  </si>
  <si>
    <t>VALEA  SEACA</t>
  </si>
  <si>
    <t>VULTURENI</t>
  </si>
  <si>
    <t>LEȘU</t>
  </si>
  <si>
    <t>MATEI</t>
  </si>
  <si>
    <t>SÎNMIHAIU DE CÎMPIE</t>
  </si>
  <si>
    <t>ȘIEU-ODORHEI</t>
  </si>
  <si>
    <t>CĂLAN</t>
  </si>
  <si>
    <t>BĂBENI</t>
  </si>
  <si>
    <t>MILCOIU</t>
  </si>
  <si>
    <t>MITROFANI</t>
  </si>
  <si>
    <t>OTEŞANI</t>
  </si>
  <si>
    <t>CORLATEL</t>
  </si>
  <si>
    <t>CUJMIR</t>
  </si>
  <si>
    <t>DEVESEL</t>
  </si>
  <si>
    <t>FLORESTI</t>
  </si>
  <si>
    <t>GOGOSU</t>
  </si>
  <si>
    <t>GRUIA</t>
  </si>
  <si>
    <t>OPRISOR</t>
  </si>
  <si>
    <t>SOVARNA</t>
  </si>
  <si>
    <t>STANGACEAUA</t>
  </si>
  <si>
    <t>VANATORI</t>
  </si>
  <si>
    <t>VANJU MARE</t>
  </si>
  <si>
    <t>VLADAIA</t>
  </si>
  <si>
    <t>VRATA</t>
  </si>
  <si>
    <t>BÂRZA</t>
  </si>
  <si>
    <t>BRÂNCOVENI</t>
  </si>
  <si>
    <t>CRÂMPOIA</t>
  </si>
  <si>
    <t>FĂGEŢELU</t>
  </si>
  <si>
    <t>SPRÂNCENATA</t>
  </si>
  <si>
    <t>STOICĂNEŞTI</t>
  </si>
  <si>
    <t>BICAZU ARDELEAN</t>
  </si>
  <si>
    <t>BOGHICEA</t>
  </si>
  <si>
    <t>DOCHIA</t>
  </si>
  <si>
    <t>URECHENI</t>
  </si>
  <si>
    <t>ALUNIŞ</t>
  </si>
  <si>
    <t>BĂNEŞTI</t>
  </si>
  <si>
    <t>BĂTRÂNI</t>
  </si>
  <si>
    <t>BOLDEŞTI-GRADIŞTEA</t>
  </si>
  <si>
    <t>CERAŞU</t>
  </si>
  <si>
    <t>COMARNIC</t>
  </si>
  <si>
    <t>DRAJNA</t>
  </si>
  <si>
    <t>FILIPEŞTII DE PĂDURE</t>
  </si>
  <si>
    <t>GURA VADULUI</t>
  </si>
  <si>
    <t>IORDĂCHEANU</t>
  </si>
  <si>
    <t>LIPĂNEŞTI</t>
  </si>
  <si>
    <t>MĂGURENI</t>
  </si>
  <si>
    <t>PLOPENI</t>
  </si>
  <si>
    <t>POSEŞTI</t>
  </si>
  <si>
    <t>SCORŢENI</t>
  </si>
  <si>
    <t>ŞIRNA</t>
  </si>
  <si>
    <t>STARCHIOJD</t>
  </si>
  <si>
    <t>ŞTEFEŞTI</t>
  </si>
  <si>
    <t>TEIŞANI</t>
  </si>
  <si>
    <t>VADU SĂPAT</t>
  </si>
  <si>
    <t>VÂLCĂNEŞTI</t>
  </si>
  <si>
    <t>CARANSEBES</t>
  </si>
  <si>
    <t xml:space="preserve">CALMATUIU </t>
  </si>
  <si>
    <t xml:space="preserve">SILISTEA </t>
  </si>
  <si>
    <t>BĂLĂUŞERI</t>
  </si>
  <si>
    <t>BATOŞ</t>
  </si>
  <si>
    <t>BRÂNCOVENEŞTI</t>
  </si>
  <si>
    <t>CEUAŞU DE CÂMPIE</t>
  </si>
  <si>
    <t>CHIHERU DE JOS</t>
  </si>
  <si>
    <t>GĂLEŞTI</t>
  </si>
  <si>
    <t>GORNEŞTI</t>
  </si>
  <si>
    <t>GREBENIŞU DE CÂMPIE</t>
  </si>
  <si>
    <t>IDECIU DE JOS</t>
  </si>
  <si>
    <t>IERNUT</t>
  </si>
  <si>
    <t>MIERCUREA NIRAJULUI</t>
  </si>
  <si>
    <t>NADEŞ</t>
  </si>
  <si>
    <t>RÂCIU</t>
  </si>
  <si>
    <t>RUŞII-MUNŢI</t>
  </si>
  <si>
    <t>SÂNGEORGIU DE PĂDURE</t>
  </si>
  <si>
    <t>SARMAŞU</t>
  </si>
  <si>
    <t>ŞĂULIA</t>
  </si>
  <si>
    <t>ŞINCAI</t>
  </si>
  <si>
    <t>VÂNĂTORI</t>
  </si>
  <si>
    <t>ZAU DE CÂMPIE</t>
  </si>
  <si>
    <t>ACĂŢARI</t>
  </si>
  <si>
    <t>BIRNA</t>
  </si>
  <si>
    <t>JAMU MARE</t>
  </si>
  <si>
    <t>STIUCA</t>
  </si>
  <si>
    <t>GARBAU</t>
  </si>
  <si>
    <t>HUEDIN</t>
  </si>
  <si>
    <t>MIHAI VITEAZU</t>
  </si>
  <si>
    <t>MINTIU GHERLII</t>
  </si>
  <si>
    <t>PETRESTII DE JOS</t>
  </si>
  <si>
    <t>SANCRAIU</t>
  </si>
  <si>
    <t>SAVADISLA</t>
  </si>
  <si>
    <t>MALU MARE</t>
  </si>
  <si>
    <t>MIOVENI</t>
  </si>
  <si>
    <t>BOD</t>
  </si>
  <si>
    <t>HOLBAV</t>
  </si>
  <si>
    <t>RÂŞNOV</t>
  </si>
  <si>
    <t>ŞINCA NOUĂ</t>
  </si>
  <si>
    <t>NEGRENI</t>
  </si>
  <si>
    <t>RECEA CRISTUR</t>
  </si>
  <si>
    <t>BOTIZA</t>
  </si>
  <si>
    <t>143922</t>
  </si>
  <si>
    <t>144508</t>
  </si>
  <si>
    <t>143806</t>
  </si>
  <si>
    <t>144795</t>
  </si>
  <si>
    <t>144866</t>
  </si>
  <si>
    <t>144893</t>
  </si>
  <si>
    <t>145104</t>
  </si>
  <si>
    <t>145140</t>
  </si>
  <si>
    <t>143502</t>
  </si>
  <si>
    <t>145603</t>
  </si>
  <si>
    <t>145765</t>
  </si>
  <si>
    <t>145792</t>
  </si>
  <si>
    <t>BIVOLARI</t>
  </si>
  <si>
    <t>PLATONEŞTI</t>
  </si>
  <si>
    <t>ANDRĂŞEŞTI</t>
  </si>
  <si>
    <t>ARMĂŞEŞTI</t>
  </si>
  <si>
    <t>BORĂNEŞTI</t>
  </si>
  <si>
    <t>BUEŞTI</t>
  </si>
  <si>
    <t>CĂZĂNEŞTI</t>
  </si>
  <si>
    <t>CIULNIŢA</t>
  </si>
  <si>
    <t>COSÂMBEŞTI</t>
  </si>
  <si>
    <t>FETEŞTI</t>
  </si>
  <si>
    <t>FIERBINŢI-TÂRG</t>
  </si>
  <si>
    <t>GHEORGHE LAZĂR</t>
  </si>
  <si>
    <t>GRIVIŢA</t>
  </si>
  <si>
    <t>GURA IALOMIŢEI</t>
  </si>
  <si>
    <t>ION ROATĂ</t>
  </si>
  <si>
    <t>MIHAIL KOGĂLNICEANU</t>
  </si>
  <si>
    <t>MILOŞEŞTI</t>
  </si>
  <si>
    <t>MOVILIŢA</t>
  </si>
  <si>
    <t>MUNTENI-BUZĂU</t>
  </si>
  <si>
    <t>RĂDULEŞTI</t>
  </si>
  <si>
    <t>ROŞIORI</t>
  </si>
  <si>
    <t>SĂRĂŢENI</t>
  </si>
  <si>
    <t>SUDIŢI</t>
  </si>
  <si>
    <t>VALEA MĂCRIŞULUI</t>
  </si>
  <si>
    <t>COŞERENI</t>
  </si>
  <si>
    <t>GÂRBOVI</t>
  </si>
  <si>
    <t>ŢĂNDĂREI</t>
  </si>
  <si>
    <t>BUDACU DE JOS</t>
  </si>
  <si>
    <t>MILAȘ</t>
  </si>
  <si>
    <t>NUȘENI</t>
  </si>
  <si>
    <t>REBRA</t>
  </si>
  <si>
    <t>SPERMEZEU</t>
  </si>
  <si>
    <t>ADAMCLISI</t>
  </si>
  <si>
    <t>DOBROMIR</t>
  </si>
  <si>
    <t>TECHIRGHIOL</t>
  </si>
  <si>
    <t>MĂCIUCA</t>
  </si>
  <si>
    <t>ŞUŞANI</t>
  </si>
  <si>
    <t>ROŞIA DE SECAŞ</t>
  </si>
  <si>
    <t>CÂRLOGANI</t>
  </si>
  <si>
    <t>DOBREŢU</t>
  </si>
  <si>
    <t>GÂRCOV</t>
  </si>
  <si>
    <t>PÂRŞCOVENI</t>
  </si>
  <si>
    <t>COROIESTI</t>
  </si>
  <si>
    <t>GHERGHESTI</t>
  </si>
  <si>
    <t>HUȘI</t>
  </si>
  <si>
    <t>BUZIAS</t>
  </si>
  <si>
    <t>UIVAR</t>
  </si>
  <si>
    <t>BORCEA</t>
  </si>
  <si>
    <t>CUZA VODĂ</t>
  </si>
  <si>
    <t>DRAGOȘ VODĂ</t>
  </si>
  <si>
    <t>GURBĂNEȘTI</t>
  </si>
  <si>
    <t>LUPȘANU</t>
  </si>
  <si>
    <t>OLTENIȚA</t>
  </si>
  <si>
    <t>ȘOLDANU</t>
  </si>
  <si>
    <t>TĂMĂDAU MARE</t>
  </si>
  <si>
    <t>GODEANU</t>
  </si>
  <si>
    <t>ADĂMUŞ</t>
  </si>
  <si>
    <t>AŢINTIŞ</t>
  </si>
  <si>
    <t>BAND</t>
  </si>
  <si>
    <t>BERENI</t>
  </si>
  <si>
    <t>BICHIŞ</t>
  </si>
  <si>
    <t>CRĂCIUNEŞTI</t>
  </si>
  <si>
    <t>DANEŞ</t>
  </si>
  <si>
    <t>GĂNEŞTI</t>
  </si>
  <si>
    <t>GLODENI</t>
  </si>
  <si>
    <t>HODOŞA</t>
  </si>
  <si>
    <t>LUDUŞ</t>
  </si>
  <si>
    <t>SÂNGER</t>
  </si>
  <si>
    <t>TÂRNĂVENI</t>
  </si>
  <si>
    <t>CIOCANESTI</t>
  </si>
  <si>
    <t>COBIA</t>
  </si>
  <si>
    <t>COJASCA</t>
  </si>
  <si>
    <t>COSTESTII DIN VALE</t>
  </si>
  <si>
    <t>CRANGURILE</t>
  </si>
  <si>
    <t>DOICESTI</t>
  </si>
  <si>
    <t>GURA SUTII</t>
  </si>
  <si>
    <t>LUNGULETU</t>
  </si>
  <si>
    <t>MANESTI</t>
  </si>
  <si>
    <t>NICULESTI</t>
  </si>
  <si>
    <t>PERSINARI</t>
  </si>
  <si>
    <t>PIETROSITA</t>
  </si>
  <si>
    <t>PUCIOASA</t>
  </si>
  <si>
    <t>SALCIOARA</t>
  </si>
  <si>
    <t>SELARU</t>
  </si>
  <si>
    <t>SLOBOZIA MOARA</t>
  </si>
  <si>
    <t>TARGOVISTE</t>
  </si>
  <si>
    <t>TARTASESTI</t>
  </si>
  <si>
    <t>ULIESTI</t>
  </si>
  <si>
    <t>VACARESTI</t>
  </si>
  <si>
    <t>VISINA</t>
  </si>
  <si>
    <t>VULCANA PANDELE</t>
  </si>
  <si>
    <t>VADU MOŢILOR</t>
  </si>
  <si>
    <t>ION NECULCE</t>
  </si>
  <si>
    <t>143682</t>
  </si>
  <si>
    <t>146012</t>
  </si>
  <si>
    <t>143888</t>
  </si>
  <si>
    <t>143995</t>
  </si>
  <si>
    <t>144054</t>
  </si>
  <si>
    <t>144116</t>
  </si>
  <si>
    <t>144152</t>
  </si>
  <si>
    <t>144232</t>
  </si>
  <si>
    <t>144303</t>
  </si>
  <si>
    <t>146021</t>
  </si>
  <si>
    <t>144349</t>
  </si>
  <si>
    <t>144376</t>
  </si>
  <si>
    <t>144456</t>
  </si>
  <si>
    <t>143735</t>
  </si>
  <si>
    <t>144553</t>
  </si>
  <si>
    <t>144615</t>
  </si>
  <si>
    <t>144651</t>
  </si>
  <si>
    <t>143619</t>
  </si>
  <si>
    <t>144964</t>
  </si>
  <si>
    <t>144991</t>
  </si>
  <si>
    <t>145042</t>
  </si>
  <si>
    <t>143851</t>
  </si>
  <si>
    <t>145220</t>
  </si>
  <si>
    <t>145355</t>
  </si>
  <si>
    <t>143520</t>
  </si>
  <si>
    <t>145471</t>
  </si>
  <si>
    <t>145499</t>
  </si>
  <si>
    <t>145738</t>
  </si>
  <si>
    <t>145827</t>
  </si>
  <si>
    <t>145907</t>
  </si>
  <si>
    <t>145998</t>
  </si>
  <si>
    <t>GHIMPEŢENI</t>
  </si>
  <si>
    <t>CÂMPANI</t>
  </si>
  <si>
    <t>BRAD</t>
  </si>
  <si>
    <t>VURPĂR</t>
  </si>
  <si>
    <t>VIILE SATU MARE</t>
  </si>
  <si>
    <t>BERCHIȘEȘTI</t>
  </si>
  <si>
    <t>BOSANCI</t>
  </si>
  <si>
    <t>CAPU CÂMPULUI</t>
  </si>
  <si>
    <t>CIPRIAN PORUMBESCU</t>
  </si>
  <si>
    <t>IASLOVĂȚ</t>
  </si>
  <si>
    <t>ILIȘEȘTI</t>
  </si>
  <si>
    <t>LITENI</t>
  </si>
  <si>
    <t>STROIEȘTI</t>
  </si>
  <si>
    <t>RĂDĂUȚI</t>
  </si>
  <si>
    <t>SIRET</t>
  </si>
  <si>
    <t>BELIN</t>
  </si>
  <si>
    <t>ZAGON</t>
  </si>
  <si>
    <t>BUFTEA</t>
  </si>
  <si>
    <t>CERNICA</t>
  </si>
  <si>
    <t>CIOLPANI</t>
  </si>
  <si>
    <t>CIOROGÂRLA</t>
  </si>
  <si>
    <t>CORNETU</t>
  </si>
  <si>
    <t>DASCĂLU</t>
  </si>
  <si>
    <t>GLINA</t>
  </si>
  <si>
    <t>MOARA VLĂSIEI</t>
  </si>
  <si>
    <t>PETRĂCHIOAIA</t>
  </si>
  <si>
    <t>VULTUREȘTI</t>
  </si>
  <si>
    <t>BAILE HERCULANE</t>
  </si>
  <si>
    <t>BRĂDUȚ</t>
  </si>
  <si>
    <t>GHELINȚA</t>
  </si>
  <si>
    <t>ARCUȘ</t>
  </si>
  <si>
    <t>BĂȚANI</t>
  </si>
  <si>
    <t>BODOC</t>
  </si>
  <si>
    <t>ESTELNIC</t>
  </si>
  <si>
    <t>HĂGHIG</t>
  </si>
  <si>
    <t>MICFALĂU</t>
  </si>
  <si>
    <t>MOACȘA</t>
  </si>
  <si>
    <t>SÂNZIENI</t>
  </si>
  <si>
    <t>TURIA</t>
  </si>
  <si>
    <t>VALEA CRIȘULUI</t>
  </si>
  <si>
    <t>ZĂBALA</t>
  </si>
  <si>
    <t>BARSAU</t>
  </si>
  <si>
    <t>BOGDAND</t>
  </si>
  <si>
    <t>CIUMESTI</t>
  </si>
  <si>
    <t>CRAIDOROLT</t>
  </si>
  <si>
    <t>CULCIU</t>
  </si>
  <si>
    <t>LAZURI</t>
  </si>
  <si>
    <t>MOFTIN</t>
  </si>
  <si>
    <t>VALEA VINULUI</t>
  </si>
  <si>
    <t>VETIS</t>
  </si>
  <si>
    <t>TURENI</t>
  </si>
  <si>
    <t>60945</t>
  </si>
  <si>
    <t>61005</t>
  </si>
  <si>
    <t>32483</t>
  </si>
  <si>
    <t>32633</t>
  </si>
  <si>
    <t>32660</t>
  </si>
  <si>
    <t>32704</t>
  </si>
  <si>
    <t>32884</t>
  </si>
  <si>
    <t>179953</t>
  </si>
  <si>
    <t>33177</t>
  </si>
  <si>
    <t>179686</t>
  </si>
  <si>
    <t>33275</t>
  </si>
  <si>
    <t>33382</t>
  </si>
  <si>
    <t>33514</t>
  </si>
  <si>
    <t>33541</t>
  </si>
  <si>
    <t>33621</t>
  </si>
  <si>
    <t>33658</t>
  </si>
  <si>
    <t>33845</t>
  </si>
  <si>
    <t>33881</t>
  </si>
  <si>
    <t>34075</t>
  </si>
  <si>
    <t>34235</t>
  </si>
  <si>
    <t>34262</t>
  </si>
  <si>
    <t>34333</t>
  </si>
  <si>
    <t>179944</t>
  </si>
  <si>
    <t>34397</t>
  </si>
  <si>
    <t>32599</t>
  </si>
  <si>
    <t>34477</t>
  </si>
  <si>
    <t>34618</t>
  </si>
  <si>
    <t>34645</t>
  </si>
  <si>
    <t>34770</t>
  </si>
  <si>
    <t>34850</t>
  </si>
  <si>
    <t>34422</t>
  </si>
  <si>
    <t>34547</t>
  </si>
  <si>
    <t>35152</t>
  </si>
  <si>
    <t>35090</t>
  </si>
  <si>
    <t>BÂCLEŞ</t>
  </si>
  <si>
    <t>BĂLĂCIŢA</t>
  </si>
  <si>
    <t>BÂLVĂNEŞTI</t>
  </si>
  <si>
    <t>BREZNIŢA-OCOL</t>
  </si>
  <si>
    <t>MURGASI</t>
  </si>
  <si>
    <t>CIUMEGHIU</t>
  </si>
  <si>
    <t>BOGAȚI</t>
  </si>
  <si>
    <t>CUZĂPLAC</t>
  </si>
  <si>
    <t>BIRLA</t>
  </si>
  <si>
    <t>BRADULET</t>
  </si>
  <si>
    <t>DRAGANU</t>
  </si>
  <si>
    <t>IASI</t>
  </si>
  <si>
    <t>BELCESTI</t>
  </si>
  <si>
    <t>HELESTENI</t>
  </si>
  <si>
    <t>MOGOSESTI</t>
  </si>
  <si>
    <t>PASCANI</t>
  </si>
  <si>
    <t>RADUCANENI</t>
  </si>
  <si>
    <t>SCOBINTI</t>
  </si>
  <si>
    <t>ȘIMIAN</t>
  </si>
  <si>
    <t>GÎRLA MARE</t>
  </si>
  <si>
    <t>GÂRCINA</t>
  </si>
  <si>
    <t>GHERĂEȘTI</t>
  </si>
  <si>
    <t>GRINȚIEȘ</t>
  </si>
  <si>
    <t>ICUȘEȘTI</t>
  </si>
  <si>
    <t>ION CREANGĂ</t>
  </si>
  <si>
    <t>MĂRGINENI</t>
  </si>
  <si>
    <t>PĂSTRĂVENI</t>
  </si>
  <si>
    <t>PIATRA-NEAMȚ</t>
  </si>
  <si>
    <t>RĂZBOIENI</t>
  </si>
  <si>
    <t>SĂVINEȘTI</t>
  </si>
  <si>
    <t>STĂNIȚA</t>
  </si>
  <si>
    <t>TARCĂU</t>
  </si>
  <si>
    <t>TAZLĂU</t>
  </si>
  <si>
    <t>ȚIBUCANI</t>
  </si>
  <si>
    <t>TRIFEȘTI</t>
  </si>
  <si>
    <t>ALMAŞ</t>
  </si>
  <si>
    <t>BÂRZAVA</t>
  </si>
  <si>
    <t>BIRCHIŞ</t>
  </si>
  <si>
    <t>CHIȘINEU CRIȘ</t>
  </si>
  <si>
    <t>DOROBANȚI</t>
  </si>
  <si>
    <t>GRĂNICERI</t>
  </si>
  <si>
    <t>GURAHONŢ</t>
  </si>
  <si>
    <t>HĂLMĂGEL</t>
  </si>
  <si>
    <t>HĂŞMAŞ</t>
  </si>
  <si>
    <t>IRATOŞU</t>
  </si>
  <si>
    <t>NĂDLAC</t>
  </si>
  <si>
    <t>PĂULIŞ</t>
  </si>
  <si>
    <t>PETRIŞ</t>
  </si>
  <si>
    <t>PLEŞCUŢA</t>
  </si>
  <si>
    <t>SÂNTANA</t>
  </si>
  <si>
    <t>SĂVÎRŞIN</t>
  </si>
  <si>
    <t>SEBIŞ</t>
  </si>
  <si>
    <t>ŞEPREUŞ</t>
  </si>
  <si>
    <t>ŞICULA</t>
  </si>
  <si>
    <t>ŞILINDIA</t>
  </si>
  <si>
    <t>SINTEA MARE</t>
  </si>
  <si>
    <t>ŞIŞTAROVĂŢ</t>
  </si>
  <si>
    <t>TÂRNOVA</t>
  </si>
  <si>
    <t>TAUŢ</t>
  </si>
  <si>
    <t>USUSĂU</t>
  </si>
  <si>
    <t>VĂRĂDIA DE MUREŞ</t>
  </si>
  <si>
    <t>VÂRFURILE</t>
  </si>
  <si>
    <t>ZĂDĂRENI</t>
  </si>
  <si>
    <t>BOTIZ</t>
  </si>
  <si>
    <t>CALINESTI OAS</t>
  </si>
  <si>
    <t>CAUAS</t>
  </si>
  <si>
    <t>DOROLT</t>
  </si>
  <si>
    <t>HOMOROADE</t>
  </si>
  <si>
    <t>LIVADA</t>
  </si>
  <si>
    <t>RACSA</t>
  </si>
  <si>
    <t>SOCOND</t>
  </si>
  <si>
    <t>TARNA MARE</t>
  </si>
  <si>
    <t>VĂRĂŞTI</t>
  </si>
  <si>
    <t>DIMBOVICIOARA *</t>
  </si>
  <si>
    <t>SCHITU  GOLESTI **</t>
  </si>
  <si>
    <t>BUNEȘTI</t>
  </si>
  <si>
    <t>HÂRTOP</t>
  </si>
  <si>
    <t>MĂLINI</t>
  </si>
  <si>
    <t>SIMINICEA</t>
  </si>
  <si>
    <t>VALEA MOLDOVEI</t>
  </si>
  <si>
    <t>ARBORE</t>
  </si>
  <si>
    <t>BĂLĂCEANA</t>
  </si>
  <si>
    <t>BĂLCĂUȚI</t>
  </si>
  <si>
    <t>BOTOȘANA</t>
  </si>
  <si>
    <t>CACICA</t>
  </si>
  <si>
    <t>CAJVANA</t>
  </si>
  <si>
    <t>CALAFINDEȘTI</t>
  </si>
  <si>
    <t>COMĂNEȘTI</t>
  </si>
  <si>
    <t>DOLHASCA</t>
  </si>
  <si>
    <t>DORNEȘTI</t>
  </si>
  <si>
    <t>FRĂTĂUȚII NOI</t>
  </si>
  <si>
    <t>FRĂTĂUȚII VECHI</t>
  </si>
  <si>
    <t>GRĂMEȘTI</t>
  </si>
  <si>
    <t>HĂNȚEȘTI</t>
  </si>
  <si>
    <t>HORODNICENI</t>
  </si>
  <si>
    <t>HORODNIC DE SUS</t>
  </si>
  <si>
    <t>IPOTEȘTI</t>
  </si>
  <si>
    <t>MITOCU DRAGOMIRNEI</t>
  </si>
  <si>
    <t>PĂLTINOASA</t>
  </si>
  <si>
    <t>PÂRTEȘTII DE JOS</t>
  </si>
  <si>
    <t>RĂDĂȘENI</t>
  </si>
  <si>
    <t>ȘERBĂUȚI</t>
  </si>
  <si>
    <t>SOLCA</t>
  </si>
  <si>
    <t>SUCEVIȚA</t>
  </si>
  <si>
    <t>UDEȘTI</t>
  </si>
  <si>
    <t>VADU MOLDOVEI</t>
  </si>
  <si>
    <t>VEREȘTI</t>
  </si>
  <si>
    <t>ZAMOSTEA</t>
  </si>
  <si>
    <t>ZVORIȘTEA</t>
  </si>
  <si>
    <t>BILCA</t>
  </si>
  <si>
    <t>BRODINA</t>
  </si>
  <si>
    <t>CIOCǍNEŞTI</t>
  </si>
  <si>
    <t>COȘNA</t>
  </si>
  <si>
    <t>CRUCEA</t>
  </si>
  <si>
    <t>DOLHEȘTI</t>
  </si>
  <si>
    <t>DORNA-ARINI</t>
  </si>
  <si>
    <t>DRǍGOIEŞTI</t>
  </si>
  <si>
    <t>DRĂGUȘENI</t>
  </si>
  <si>
    <t>FǍLTICENI</t>
  </si>
  <si>
    <t>FȂNTȂNA MARE</t>
  </si>
  <si>
    <t>FRASIN</t>
  </si>
  <si>
    <t>GĂLĂNEȘTI</t>
  </si>
  <si>
    <t>GRĂNICEȘTI</t>
  </si>
  <si>
    <t>GURA HUMORULUI</t>
  </si>
  <si>
    <t>HORODNIC DE JOS</t>
  </si>
  <si>
    <t>MILIȘǍUȚI</t>
  </si>
  <si>
    <t>MUȘENIȚA</t>
  </si>
  <si>
    <t>OSTRA</t>
  </si>
  <si>
    <t>PANACI</t>
  </si>
  <si>
    <t>PǍTRǍUȚI</t>
  </si>
  <si>
    <t>PUTNA</t>
  </si>
  <si>
    <t>RÂȘCA</t>
  </si>
  <si>
    <t>SALCEA</t>
  </si>
  <si>
    <t>ȘARU DORNEI</t>
  </si>
  <si>
    <t>ŞCHEIA</t>
  </si>
  <si>
    <t>STRAJA</t>
  </si>
  <si>
    <t>STULPICANI</t>
  </si>
  <si>
    <t>VATRA DORNEI</t>
  </si>
  <si>
    <t>VATRA MOLDOVIȚEI</t>
  </si>
  <si>
    <t>VICOVU DE JOS</t>
  </si>
  <si>
    <t>VICOVU DE SUS</t>
  </si>
  <si>
    <t>VOITINEL</t>
  </si>
  <si>
    <t>VOLOVǍȚ</t>
  </si>
  <si>
    <t>DOMNESTI</t>
  </si>
  <si>
    <t>JILAVA</t>
  </si>
  <si>
    <t>PERIȘ</t>
  </si>
  <si>
    <t>POPEȘTI LEORDENI</t>
  </si>
  <si>
    <t>VALEA DRAGULUI</t>
  </si>
  <si>
    <t>BĂLEȘTI</t>
  </si>
  <si>
    <t>CIORĂȘTI</t>
  </si>
  <si>
    <t>CÎRLIGELE</t>
  </si>
  <si>
    <t>PĂUNEȘTI</t>
  </si>
  <si>
    <t>PUFEȘTI</t>
  </si>
  <si>
    <t>STRĂOANE</t>
  </si>
  <si>
    <t>TĂTĂRANU</t>
  </si>
  <si>
    <t>ȚIFEȘTI</t>
  </si>
  <si>
    <t>NĂNEȘTI</t>
  </si>
  <si>
    <t>BOLOTEȘTI</t>
  </si>
  <si>
    <t>GUGEȘTI</t>
  </si>
  <si>
    <t>NĂRUJA</t>
  </si>
  <si>
    <t>VALEA SĂRII</t>
  </si>
  <si>
    <t>CORBIȚA</t>
  </si>
  <si>
    <t>COTEȘTI</t>
  </si>
  <si>
    <t>FITIONEȘTI</t>
  </si>
  <si>
    <t>JARIȘTEA</t>
  </si>
  <si>
    <t>NISTOREȘTI</t>
  </si>
  <si>
    <t>OBREJIȚA</t>
  </si>
  <si>
    <t>PAULEȘTI</t>
  </si>
  <si>
    <t>SLOBOZIA CIORĂȘTI</t>
  </si>
  <si>
    <t>TÂMBOEȘTI</t>
  </si>
  <si>
    <t>TĂNĂSOAIA</t>
  </si>
  <si>
    <t>VÂRTEȘCOIU</t>
  </si>
  <si>
    <t>VRÂNCIOAIA</t>
  </si>
  <si>
    <t>MICESTI</t>
  </si>
  <si>
    <t>160528</t>
  </si>
  <si>
    <t>60687</t>
  </si>
  <si>
    <t>MOZĂCENI</t>
  </si>
  <si>
    <t>VII. Lucrări în derulare la nivel de sector cadastral 
(Finanțare III - 2018-2020)</t>
  </si>
  <si>
    <t>1.599 UAT - uri</t>
  </si>
  <si>
    <t>DENSUS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</si>
</sst>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409]General"/>
    <numFmt numFmtId="166" formatCode="0;[Red]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2" fillId="0" borderId="0"/>
    <xf numFmtId="0" fontId="3" fillId="2" borderId="1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/>
    <xf numFmtId="0" fontId="4" fillId="0" borderId="0"/>
    <xf numFmtId="0" fontId="6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3" fillId="0" borderId="0" applyBorder="0" applyProtection="0"/>
    <xf numFmtId="0" fontId="12" fillId="4" borderId="0" applyNumberFormat="0" applyBorder="0" applyAlignment="0" applyProtection="0"/>
    <xf numFmtId="0" fontId="1" fillId="0" borderId="0"/>
    <xf numFmtId="0" fontId="12" fillId="0" borderId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1" fontId="5" fillId="3" borderId="2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0" fontId="10" fillId="3" borderId="0" xfId="0" applyFont="1" applyFill="1"/>
    <xf numFmtId="166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5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5" fillId="0" borderId="2" xfId="34" applyFont="1" applyFill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left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0" borderId="2" xfId="12" applyFont="1" applyFill="1" applyBorder="1" applyAlignment="1">
      <alignment horizontal="left" vertical="center" wrapText="1"/>
    </xf>
    <xf numFmtId="1" fontId="7" fillId="0" borderId="2" xfId="12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left" vertical="center"/>
    </xf>
    <xf numFmtId="1" fontId="7" fillId="5" borderId="2" xfId="0" applyNumberFormat="1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</cellXfs>
  <cellStyles count="37">
    <cellStyle name="40% - Accent6" xfId="34" builtinId="51"/>
    <cellStyle name="Check Cell 2" xfId="2"/>
    <cellStyle name="Comma 2" xfId="3"/>
    <cellStyle name="Excel Built-in Normal" xfId="6"/>
    <cellStyle name="Excel Built-in Normal 1" xfId="33"/>
    <cellStyle name="Normal" xfId="0" builtinId="0"/>
    <cellStyle name="Normal 2" xfId="7"/>
    <cellStyle name="Normal 2 2" xfId="12"/>
    <cellStyle name="Normal 2 5" xfId="36"/>
    <cellStyle name="Normal 3" xfId="8"/>
    <cellStyle name="Normal 3 2" xfId="10"/>
    <cellStyle name="Normal 3 3" xfId="11"/>
    <cellStyle name="Normal 4" xfId="5"/>
    <cellStyle name="Normal 4 2" xfId="35"/>
    <cellStyle name="Normal 46" xfId="4"/>
    <cellStyle name="Normal 47" xfId="13"/>
    <cellStyle name="Normal 48" xfId="14"/>
    <cellStyle name="Normal 49" xfId="15"/>
    <cellStyle name="Normal 5" xfId="9"/>
    <cellStyle name="Normal 50" xfId="16"/>
    <cellStyle name="Normal 51" xfId="17"/>
    <cellStyle name="Normal 52" xfId="18"/>
    <cellStyle name="Normal 53" xfId="19"/>
    <cellStyle name="Normal 54" xfId="20"/>
    <cellStyle name="Normal 55" xfId="21"/>
    <cellStyle name="Normal 56" xfId="22"/>
    <cellStyle name="Normal 57" xfId="23"/>
    <cellStyle name="Normal 58" xfId="24"/>
    <cellStyle name="Normal 59" xfId="25"/>
    <cellStyle name="Normal 6" xfId="1"/>
    <cellStyle name="Normal 60" xfId="26"/>
    <cellStyle name="Normal 61" xfId="27"/>
    <cellStyle name="Normal 62" xfId="28"/>
    <cellStyle name="Normal 63" xfId="29"/>
    <cellStyle name="Normal 64" xfId="30"/>
    <cellStyle name="Normal 66" xfId="31"/>
    <cellStyle name="Normal 7" xfId="32"/>
  </cellStyles>
  <dxfs count="3">
    <dxf>
      <font>
        <b val="0"/>
        <i val="0"/>
        <strike val="0"/>
        <condense val="0"/>
        <extend val="0"/>
        <u/>
        <sz val="11"/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re%20Bagut/ANCPI%20Raportare/Directia%20operativa/05.2018/CJ18.05.2018%20(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"/>
      <sheetName val="ARAD"/>
      <sheetName val="ARGES"/>
      <sheetName val="BACAU"/>
      <sheetName val="BIHOR"/>
      <sheetName val="BISTRITA NASAUD"/>
      <sheetName val="BOTOSANI"/>
      <sheetName val="BRAILA"/>
      <sheetName val="BUZAU"/>
      <sheetName val="BRASOV"/>
      <sheetName val="CALARASI"/>
      <sheetName val="CARAS SEVERIN"/>
      <sheetName val="CLUJ"/>
      <sheetName val="CLUJ2018"/>
      <sheetName val="CONSTANTA"/>
      <sheetName val="COVASNA"/>
      <sheetName val="DAMBOVITA"/>
      <sheetName val="DOLJ"/>
      <sheetName val="GALATI"/>
      <sheetName val="GIURGIU"/>
      <sheetName val="GORJ"/>
      <sheetName val="HARGHITA"/>
      <sheetName val="HUNEDOARA"/>
      <sheetName val="IALOMITA"/>
      <sheetName val="IASI"/>
      <sheetName val="ILFOV"/>
      <sheetName val="MARAMURES"/>
      <sheetName val="MEHEDINTI"/>
      <sheetName val="MURES"/>
      <sheetName val="NEAMT"/>
      <sheetName val="OLT"/>
      <sheetName val="PRAHOVA"/>
      <sheetName val="SALAJ"/>
      <sheetName val="SATU MARE"/>
      <sheetName val="SIBIU"/>
      <sheetName val="SUCEAVA"/>
      <sheetName val="TELEORMAN"/>
      <sheetName val="TIMIS"/>
      <sheetName val="TULCEA"/>
      <sheetName val="VALCEA"/>
      <sheetName val="VASLUI"/>
      <sheetName val="VRANC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 t="str">
            <v>AITON</v>
          </cell>
          <cell r="C4" t="str">
            <v>AITON</v>
          </cell>
          <cell r="D4">
            <v>55598</v>
          </cell>
        </row>
        <row r="5">
          <cell r="B5" t="str">
            <v>ALUNIS</v>
          </cell>
          <cell r="C5" t="str">
            <v>ALUNIŞ</v>
          </cell>
          <cell r="D5">
            <v>55623</v>
          </cell>
        </row>
        <row r="6">
          <cell r="B6" t="str">
            <v>APAHIDA</v>
          </cell>
          <cell r="C6" t="str">
            <v>APAHIDA</v>
          </cell>
          <cell r="D6">
            <v>55687</v>
          </cell>
        </row>
        <row r="7">
          <cell r="B7" t="str">
            <v>ASCHILEU</v>
          </cell>
          <cell r="C7" t="str">
            <v>AŞCHILEU</v>
          </cell>
          <cell r="D7">
            <v>55776</v>
          </cell>
        </row>
        <row r="8">
          <cell r="B8" t="str">
            <v>BACIU</v>
          </cell>
          <cell r="C8" t="str">
            <v>BACIU</v>
          </cell>
          <cell r="D8">
            <v>55838</v>
          </cell>
        </row>
        <row r="9">
          <cell r="B9" t="str">
            <v>BAISOARA</v>
          </cell>
          <cell r="C9" t="str">
            <v>BĂIŞOARA</v>
          </cell>
          <cell r="D9">
            <v>55918</v>
          </cell>
        </row>
        <row r="10">
          <cell r="B10" t="str">
            <v>BELIS</v>
          </cell>
          <cell r="C10" t="str">
            <v>BELIŞ</v>
          </cell>
          <cell r="D10">
            <v>56014</v>
          </cell>
        </row>
        <row r="11">
          <cell r="B11" t="str">
            <v>BOBILNA</v>
          </cell>
          <cell r="C11" t="str">
            <v>BOBÂLNA</v>
          </cell>
          <cell r="D11">
            <v>56096</v>
          </cell>
        </row>
        <row r="12">
          <cell r="B12" t="str">
            <v>BONTIDA</v>
          </cell>
          <cell r="C12" t="str">
            <v>BONŢIDA</v>
          </cell>
          <cell r="D12">
            <v>56210</v>
          </cell>
        </row>
        <row r="13">
          <cell r="B13" t="str">
            <v>BORSA</v>
          </cell>
          <cell r="C13" t="str">
            <v>BORŞA</v>
          </cell>
          <cell r="D13">
            <v>56265</v>
          </cell>
        </row>
        <row r="14">
          <cell r="B14" t="str">
            <v>BUZA</v>
          </cell>
          <cell r="C14" t="str">
            <v>BUZA</v>
          </cell>
          <cell r="D14">
            <v>56327</v>
          </cell>
        </row>
        <row r="15">
          <cell r="B15" t="str">
            <v>CAIANU</v>
          </cell>
          <cell r="C15" t="str">
            <v>CĂIANU</v>
          </cell>
          <cell r="D15">
            <v>56354</v>
          </cell>
        </row>
        <row r="16">
          <cell r="B16" t="str">
            <v>CALARASI</v>
          </cell>
          <cell r="C16" t="str">
            <v>CĂLĂRAŞI</v>
          </cell>
          <cell r="D16">
            <v>56425</v>
          </cell>
        </row>
        <row r="17">
          <cell r="B17" t="str">
            <v>CALATELE</v>
          </cell>
          <cell r="C17" t="str">
            <v>CĂLĂŢELE</v>
          </cell>
          <cell r="D17">
            <v>56461</v>
          </cell>
        </row>
        <row r="18">
          <cell r="B18" t="str">
            <v>CAMARASU</v>
          </cell>
          <cell r="C18" t="str">
            <v>CĂMĂRAŞU</v>
          </cell>
          <cell r="D18">
            <v>56522</v>
          </cell>
        </row>
        <row r="19">
          <cell r="B19" t="str">
            <v>CAMPIA TURZII</v>
          </cell>
          <cell r="C19" t="str">
            <v>CÂMPIA TURZII</v>
          </cell>
          <cell r="D19">
            <v>55357</v>
          </cell>
        </row>
        <row r="20">
          <cell r="B20" t="str">
            <v>CAPUSU MARE</v>
          </cell>
          <cell r="C20" t="str">
            <v>CĂPUŞU MARE</v>
          </cell>
          <cell r="D20">
            <v>56568</v>
          </cell>
        </row>
        <row r="21">
          <cell r="B21" t="str">
            <v>CASEIU</v>
          </cell>
          <cell r="C21" t="str">
            <v>CĂŞEIU</v>
          </cell>
          <cell r="D21">
            <v>56666</v>
          </cell>
        </row>
        <row r="22">
          <cell r="B22" t="str">
            <v>CATCAU</v>
          </cell>
          <cell r="C22" t="str">
            <v>CÂŢCĂU</v>
          </cell>
          <cell r="D22">
            <v>57314</v>
          </cell>
        </row>
        <row r="23">
          <cell r="B23" t="str">
            <v>CATINA</v>
          </cell>
          <cell r="C23" t="str">
            <v>CĂTINA</v>
          </cell>
          <cell r="D23">
            <v>56773</v>
          </cell>
        </row>
        <row r="24">
          <cell r="B24" t="str">
            <v>CEANU MARE</v>
          </cell>
          <cell r="C24" t="str">
            <v>CEANU MARE</v>
          </cell>
          <cell r="D24">
            <v>56844</v>
          </cell>
        </row>
        <row r="25">
          <cell r="B25" t="str">
            <v>CHINTENI</v>
          </cell>
          <cell r="C25" t="str">
            <v>CHINTENI</v>
          </cell>
          <cell r="D25">
            <v>56988</v>
          </cell>
        </row>
        <row r="26">
          <cell r="B26" t="str">
            <v>CHIUIESTI</v>
          </cell>
          <cell r="C26" t="str">
            <v>CHIUIEŞTI</v>
          </cell>
          <cell r="D26">
            <v>57083</v>
          </cell>
        </row>
        <row r="27">
          <cell r="B27" t="str">
            <v>CIUCEA</v>
          </cell>
          <cell r="C27" t="str">
            <v>CIUCEA</v>
          </cell>
          <cell r="D27">
            <v>57163</v>
          </cell>
        </row>
        <row r="28">
          <cell r="B28" t="str">
            <v>CIURILA</v>
          </cell>
          <cell r="C28" t="str">
            <v>CIURILA</v>
          </cell>
          <cell r="D28">
            <v>57225</v>
          </cell>
        </row>
        <row r="29">
          <cell r="B29" t="str">
            <v>CLUJ-NAPOCA</v>
          </cell>
          <cell r="C29" t="str">
            <v>CLUJ-NAPOCA</v>
          </cell>
          <cell r="D29">
            <v>54975</v>
          </cell>
        </row>
        <row r="30">
          <cell r="B30" t="str">
            <v>COJOCNA</v>
          </cell>
          <cell r="C30" t="str">
            <v>COJOCNA</v>
          </cell>
          <cell r="D30">
            <v>57350</v>
          </cell>
        </row>
        <row r="31">
          <cell r="B31" t="str">
            <v>CORNESTI</v>
          </cell>
          <cell r="C31" t="str">
            <v>CORNEŞTI</v>
          </cell>
          <cell r="D31">
            <v>57449</v>
          </cell>
        </row>
        <row r="32">
          <cell r="B32" t="str">
            <v>CUZDRIOARA</v>
          </cell>
          <cell r="C32" t="str">
            <v>CUZDRIOARA</v>
          </cell>
          <cell r="D32">
            <v>55062</v>
          </cell>
        </row>
        <row r="33">
          <cell r="B33" t="str">
            <v>DABACA</v>
          </cell>
          <cell r="C33" t="str">
            <v>DĂBÂCA</v>
          </cell>
          <cell r="D33">
            <v>57546</v>
          </cell>
        </row>
        <row r="34">
          <cell r="B34" t="str">
            <v>DEJ</v>
          </cell>
          <cell r="C34" t="str">
            <v>DEJ</v>
          </cell>
          <cell r="D34">
            <v>55008</v>
          </cell>
        </row>
        <row r="35">
          <cell r="B35" t="str">
            <v>FELEACU</v>
          </cell>
          <cell r="C35" t="str">
            <v>FELEACU</v>
          </cell>
          <cell r="D35">
            <v>57582</v>
          </cell>
        </row>
        <row r="36">
          <cell r="B36" t="str">
            <v>FIZESU GHERLII</v>
          </cell>
          <cell r="C36" t="str">
            <v>FIZEŞU GHERLII</v>
          </cell>
          <cell r="D36">
            <v>57644</v>
          </cell>
        </row>
        <row r="37">
          <cell r="B37" t="str">
            <v>FLORESTI</v>
          </cell>
          <cell r="C37" t="str">
            <v>FLOREŞTI</v>
          </cell>
          <cell r="D37">
            <v>57706</v>
          </cell>
        </row>
        <row r="38">
          <cell r="B38" t="str">
            <v>FRATA</v>
          </cell>
          <cell r="C38" t="str">
            <v>FRATA</v>
          </cell>
          <cell r="D38">
            <v>57742</v>
          </cell>
        </row>
        <row r="39">
          <cell r="B39" t="str">
            <v>GARBAU</v>
          </cell>
          <cell r="C39" t="str">
            <v>GÂRBĂU</v>
          </cell>
          <cell r="D39">
            <v>57948</v>
          </cell>
        </row>
        <row r="40">
          <cell r="B40" t="str">
            <v>GEACA</v>
          </cell>
          <cell r="C40" t="str">
            <v>GEACA</v>
          </cell>
          <cell r="D40">
            <v>57831</v>
          </cell>
        </row>
        <row r="41">
          <cell r="B41" t="str">
            <v>HUEDIN</v>
          </cell>
          <cell r="C41">
            <v>0</v>
          </cell>
          <cell r="D41">
            <v>55446</v>
          </cell>
        </row>
        <row r="42">
          <cell r="B42" t="str">
            <v>GHERLA</v>
          </cell>
          <cell r="C42" t="str">
            <v>GHERLA</v>
          </cell>
          <cell r="D42">
            <v>55384</v>
          </cell>
        </row>
        <row r="43">
          <cell r="B43" t="str">
            <v>GILAU</v>
          </cell>
          <cell r="C43" t="str">
            <v>GILĂU</v>
          </cell>
          <cell r="D43">
            <v>57902</v>
          </cell>
        </row>
        <row r="44">
          <cell r="B44" t="str">
            <v>IARA</v>
          </cell>
          <cell r="C44" t="str">
            <v>IARA</v>
          </cell>
          <cell r="D44">
            <v>58008</v>
          </cell>
        </row>
        <row r="45">
          <cell r="B45" t="str">
            <v>IZVORU CRISULUI</v>
          </cell>
          <cell r="C45">
            <v>0</v>
          </cell>
          <cell r="D45">
            <v>58204</v>
          </cell>
        </row>
        <row r="46">
          <cell r="B46" t="str">
            <v>ICLOD</v>
          </cell>
          <cell r="C46" t="str">
            <v>ICLOD</v>
          </cell>
          <cell r="D46">
            <v>58142</v>
          </cell>
        </row>
        <row r="47">
          <cell r="B47" t="str">
            <v>JICHISU  DE JOS</v>
          </cell>
          <cell r="C47" t="str">
            <v>JICHIŞU DE JOS</v>
          </cell>
          <cell r="D47">
            <v>55106</v>
          </cell>
        </row>
        <row r="48">
          <cell r="B48" t="str">
            <v>JUCU</v>
          </cell>
          <cell r="C48" t="str">
            <v>JUCU</v>
          </cell>
          <cell r="D48">
            <v>58259</v>
          </cell>
        </row>
        <row r="49">
          <cell r="B49" t="str">
            <v>LUNA</v>
          </cell>
          <cell r="C49" t="str">
            <v>LUNA</v>
          </cell>
          <cell r="D49">
            <v>58311</v>
          </cell>
        </row>
        <row r="50">
          <cell r="B50" t="str">
            <v>MAGURI-RACATAU</v>
          </cell>
          <cell r="C50" t="str">
            <v>MĂGURI-RĂCĂTĂU</v>
          </cell>
          <cell r="D50">
            <v>58357</v>
          </cell>
        </row>
        <row r="51">
          <cell r="B51" t="str">
            <v>MANASTIRENI</v>
          </cell>
          <cell r="C51" t="str">
            <v>MĂNĂSTIRENI</v>
          </cell>
          <cell r="D51">
            <v>58393</v>
          </cell>
        </row>
        <row r="52">
          <cell r="B52" t="str">
            <v>MARGAU</v>
          </cell>
          <cell r="C52" t="str">
            <v>MĂRGĂU</v>
          </cell>
          <cell r="D52">
            <v>58464</v>
          </cell>
        </row>
        <row r="53">
          <cell r="B53" t="str">
            <v>MARISEL</v>
          </cell>
          <cell r="C53" t="str">
            <v>MĂRIŞEL</v>
          </cell>
          <cell r="D53">
            <v>58534</v>
          </cell>
        </row>
        <row r="54">
          <cell r="B54" t="str">
            <v>MICA</v>
          </cell>
          <cell r="C54" t="str">
            <v>MICA</v>
          </cell>
          <cell r="D54">
            <v>55160</v>
          </cell>
        </row>
        <row r="55">
          <cell r="B55" t="str">
            <v>MIHAI VITEAZU</v>
          </cell>
          <cell r="C55" t="str">
            <v>MIHAI VITEAZU</v>
          </cell>
          <cell r="D55">
            <v>55277</v>
          </cell>
        </row>
        <row r="56">
          <cell r="B56" t="str">
            <v>MINTIU GHERLII</v>
          </cell>
          <cell r="C56" t="str">
            <v>MINTIU GHERLII</v>
          </cell>
          <cell r="D56">
            <v>58552</v>
          </cell>
        </row>
        <row r="57">
          <cell r="B57" t="str">
            <v>MOCIU</v>
          </cell>
          <cell r="C57" t="str">
            <v>MOCIU</v>
          </cell>
          <cell r="D57">
            <v>58623</v>
          </cell>
        </row>
        <row r="58">
          <cell r="B58" t="str">
            <v>MOLDOVENESTI</v>
          </cell>
          <cell r="C58" t="str">
            <v>MOLDOVENEŞTI</v>
          </cell>
          <cell r="D58">
            <v>58721</v>
          </cell>
        </row>
        <row r="59">
          <cell r="B59" t="str">
            <v>NEGRENI</v>
          </cell>
          <cell r="C59" t="str">
            <v>NEGRENI</v>
          </cell>
          <cell r="D59">
            <v>60169</v>
          </cell>
        </row>
        <row r="60">
          <cell r="B60" t="str">
            <v>PALATCA</v>
          </cell>
          <cell r="C60" t="str">
            <v>PĂLATCA</v>
          </cell>
          <cell r="D60">
            <v>58794</v>
          </cell>
        </row>
        <row r="61">
          <cell r="B61" t="str">
            <v>PANTICEU</v>
          </cell>
          <cell r="C61" t="str">
            <v>PANTICEU</v>
          </cell>
          <cell r="D61">
            <v>58856</v>
          </cell>
        </row>
        <row r="62">
          <cell r="B62" t="str">
            <v>PETRESTII DE JOS</v>
          </cell>
          <cell r="C62" t="str">
            <v>PETREŞTII DE JOS</v>
          </cell>
          <cell r="D62">
            <v>58918</v>
          </cell>
        </row>
        <row r="63">
          <cell r="B63" t="str">
            <v>PLOSCOS</v>
          </cell>
          <cell r="C63" t="str">
            <v>PLOSCOŞ</v>
          </cell>
          <cell r="D63">
            <v>58990</v>
          </cell>
        </row>
        <row r="64">
          <cell r="B64" t="str">
            <v>POIENI</v>
          </cell>
          <cell r="C64" t="str">
            <v>POIENI</v>
          </cell>
          <cell r="D64">
            <v>59041</v>
          </cell>
        </row>
        <row r="65">
          <cell r="B65" t="str">
            <v>RECEA CRISTUR</v>
          </cell>
          <cell r="C65" t="str">
            <v>RECEA-CRISTUR</v>
          </cell>
          <cell r="D65">
            <v>59130</v>
          </cell>
        </row>
        <row r="66">
          <cell r="B66" t="str">
            <v>RISCA</v>
          </cell>
          <cell r="C66" t="str">
            <v>RIŞCA</v>
          </cell>
          <cell r="D66">
            <v>59238</v>
          </cell>
        </row>
        <row r="67">
          <cell r="B67" t="str">
            <v>SACUIEU</v>
          </cell>
          <cell r="C67" t="str">
            <v>SĂCUIEU</v>
          </cell>
          <cell r="D67">
            <v>59283</v>
          </cell>
        </row>
        <row r="68">
          <cell r="B68" t="str">
            <v>SANCRAIU</v>
          </cell>
          <cell r="C68">
            <v>0</v>
          </cell>
          <cell r="D68">
            <v>59434</v>
          </cell>
        </row>
        <row r="69">
          <cell r="B69" t="str">
            <v>SANDULESTI</v>
          </cell>
          <cell r="C69" t="str">
            <v>SĂNDULEŞTI</v>
          </cell>
          <cell r="D69">
            <v>55311</v>
          </cell>
        </row>
        <row r="70">
          <cell r="B70" t="str">
            <v>SANMARTIN</v>
          </cell>
          <cell r="C70" t="str">
            <v>SÂNMĂRTIN</v>
          </cell>
          <cell r="D70">
            <v>59498</v>
          </cell>
        </row>
        <row r="71">
          <cell r="B71" t="str">
            <v>SANPAUL</v>
          </cell>
          <cell r="C71" t="str">
            <v>SÂNPAUL</v>
          </cell>
          <cell r="D71">
            <v>59586</v>
          </cell>
        </row>
        <row r="72">
          <cell r="B72" t="str">
            <v>SAVADISLA</v>
          </cell>
          <cell r="C72" t="str">
            <v>SĂVĂDISLA</v>
          </cell>
          <cell r="D72">
            <v>59327</v>
          </cell>
        </row>
        <row r="73">
          <cell r="B73" t="str">
            <v>SIC</v>
          </cell>
          <cell r="C73" t="str">
            <v>SIC</v>
          </cell>
          <cell r="D73">
            <v>59416</v>
          </cell>
        </row>
        <row r="74">
          <cell r="B74" t="str">
            <v>SUATU</v>
          </cell>
          <cell r="C74" t="str">
            <v>SUATU</v>
          </cell>
          <cell r="D74">
            <v>59657</v>
          </cell>
        </row>
        <row r="75">
          <cell r="B75" t="str">
            <v>TAGA</v>
          </cell>
          <cell r="C75" t="str">
            <v>ŢAGA</v>
          </cell>
          <cell r="D75">
            <v>59826</v>
          </cell>
        </row>
        <row r="76">
          <cell r="B76" t="str">
            <v>TRITENII DE JOS</v>
          </cell>
          <cell r="C76" t="str">
            <v>TRITENII DE JOS</v>
          </cell>
          <cell r="D76">
            <v>59693</v>
          </cell>
        </row>
        <row r="77">
          <cell r="B77" t="str">
            <v>TURDA</v>
          </cell>
          <cell r="C77" t="str">
            <v>TURDA</v>
          </cell>
          <cell r="D77">
            <v>55259</v>
          </cell>
        </row>
        <row r="78">
          <cell r="B78" t="str">
            <v>TURENI</v>
          </cell>
          <cell r="C78" t="str">
            <v>TURENI</v>
          </cell>
          <cell r="D78">
            <v>59764</v>
          </cell>
        </row>
        <row r="79">
          <cell r="B79" t="str">
            <v>UNGURAS</v>
          </cell>
          <cell r="C79" t="str">
            <v>UNGURAŞ</v>
          </cell>
          <cell r="D79">
            <v>59880</v>
          </cell>
        </row>
        <row r="80">
          <cell r="B80" t="str">
            <v>VAD</v>
          </cell>
          <cell r="C80" t="str">
            <v>VAD</v>
          </cell>
          <cell r="D80">
            <v>59942</v>
          </cell>
        </row>
        <row r="81">
          <cell r="B81" t="str">
            <v>VALEA IERII</v>
          </cell>
          <cell r="C81" t="str">
            <v>VALEA IERII</v>
          </cell>
          <cell r="D81">
            <v>60026</v>
          </cell>
        </row>
        <row r="82">
          <cell r="B82" t="str">
            <v>VIISOARA</v>
          </cell>
          <cell r="C82" t="str">
            <v>VIIŞOARA</v>
          </cell>
          <cell r="D82">
            <v>60062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7"/>
  <sheetViews>
    <sheetView tabSelected="1" topLeftCell="A793" zoomScale="70" zoomScaleNormal="70" zoomScalePageLayoutView="60" workbookViewId="0">
      <selection activeCell="J828" sqref="J828"/>
    </sheetView>
  </sheetViews>
  <sheetFormatPr defaultColWidth="8.88671875" defaultRowHeight="13.2" x14ac:dyDescent="0.25"/>
  <cols>
    <col min="1" max="1" width="4" style="9" bestFit="1" customWidth="1"/>
    <col min="2" max="2" width="24.88671875" style="6" customWidth="1"/>
    <col min="3" max="3" width="29.5546875" style="6" customWidth="1"/>
    <col min="4" max="4" width="9.88671875" style="3" customWidth="1"/>
    <col min="5" max="16384" width="8.88671875" style="5"/>
  </cols>
  <sheetData>
    <row r="1" spans="1:4" ht="35.4" customHeight="1" x14ac:dyDescent="0.25">
      <c r="A1" s="113" t="s">
        <v>1665</v>
      </c>
      <c r="B1" s="113"/>
      <c r="C1" s="113"/>
      <c r="D1" s="113"/>
    </row>
    <row r="3" spans="1:4" s="7" customFormat="1" ht="26.4" x14ac:dyDescent="0.25">
      <c r="A3" s="90" t="s">
        <v>0</v>
      </c>
      <c r="B3" s="90" t="s">
        <v>1</v>
      </c>
      <c r="C3" s="93" t="s">
        <v>3</v>
      </c>
      <c r="D3" s="90" t="s">
        <v>2</v>
      </c>
    </row>
    <row r="4" spans="1:4" s="17" customFormat="1" x14ac:dyDescent="0.25">
      <c r="A4" s="119">
        <v>1</v>
      </c>
      <c r="B4" s="116" t="s">
        <v>4</v>
      </c>
      <c r="C4" s="34" t="s">
        <v>58</v>
      </c>
      <c r="D4" s="12">
        <v>1213</v>
      </c>
    </row>
    <row r="5" spans="1:4" s="17" customFormat="1" x14ac:dyDescent="0.25">
      <c r="A5" s="120"/>
      <c r="B5" s="117"/>
      <c r="C5" s="34" t="s">
        <v>40</v>
      </c>
      <c r="D5" s="12">
        <v>2915</v>
      </c>
    </row>
    <row r="6" spans="1:4" s="17" customFormat="1" x14ac:dyDescent="0.25">
      <c r="A6" s="120"/>
      <c r="B6" s="117"/>
      <c r="C6" s="34" t="s">
        <v>41</v>
      </c>
      <c r="D6" s="12">
        <v>2988</v>
      </c>
    </row>
    <row r="7" spans="1:4" s="17" customFormat="1" x14ac:dyDescent="0.25">
      <c r="A7" s="120"/>
      <c r="B7" s="117"/>
      <c r="C7" s="34" t="s">
        <v>60</v>
      </c>
      <c r="D7" s="12">
        <v>9026</v>
      </c>
    </row>
    <row r="8" spans="1:4" s="17" customFormat="1" x14ac:dyDescent="0.25">
      <c r="A8" s="120"/>
      <c r="B8" s="117"/>
      <c r="C8" s="34" t="s">
        <v>61</v>
      </c>
      <c r="D8" s="12">
        <v>3459</v>
      </c>
    </row>
    <row r="9" spans="1:4" s="17" customFormat="1" x14ac:dyDescent="0.25">
      <c r="A9" s="120"/>
      <c r="B9" s="117"/>
      <c r="C9" s="34" t="s">
        <v>42</v>
      </c>
      <c r="D9" s="12">
        <v>4106</v>
      </c>
    </row>
    <row r="10" spans="1:4" s="17" customFormat="1" x14ac:dyDescent="0.25">
      <c r="A10" s="120"/>
      <c r="B10" s="117"/>
      <c r="C10" s="34" t="s">
        <v>1144</v>
      </c>
      <c r="D10" s="12">
        <v>1455</v>
      </c>
    </row>
    <row r="11" spans="1:4" s="17" customFormat="1" x14ac:dyDescent="0.25">
      <c r="A11" s="120"/>
      <c r="B11" s="117"/>
      <c r="C11" s="34" t="s">
        <v>43</v>
      </c>
      <c r="D11" s="12">
        <v>3761</v>
      </c>
    </row>
    <row r="12" spans="1:4" s="17" customFormat="1" x14ac:dyDescent="0.25">
      <c r="A12" s="120"/>
      <c r="B12" s="117"/>
      <c r="C12" s="34" t="s">
        <v>44</v>
      </c>
      <c r="D12" s="12">
        <v>3805</v>
      </c>
    </row>
    <row r="13" spans="1:4" s="17" customFormat="1" x14ac:dyDescent="0.25">
      <c r="A13" s="120"/>
      <c r="B13" s="117"/>
      <c r="C13" s="34" t="s">
        <v>62</v>
      </c>
      <c r="D13" s="12">
        <v>3958</v>
      </c>
    </row>
    <row r="14" spans="1:4" s="17" customFormat="1" x14ac:dyDescent="0.25">
      <c r="A14" s="120"/>
      <c r="B14" s="117"/>
      <c r="C14" s="34" t="s">
        <v>63</v>
      </c>
      <c r="D14" s="12">
        <v>4008</v>
      </c>
    </row>
    <row r="15" spans="1:4" s="17" customFormat="1" x14ac:dyDescent="0.25">
      <c r="A15" s="120"/>
      <c r="B15" s="117"/>
      <c r="C15" s="34" t="s">
        <v>64</v>
      </c>
      <c r="D15" s="12">
        <v>4188</v>
      </c>
    </row>
    <row r="16" spans="1:4" s="17" customFormat="1" x14ac:dyDescent="0.25">
      <c r="A16" s="120"/>
      <c r="B16" s="117"/>
      <c r="C16" s="34" t="s">
        <v>45</v>
      </c>
      <c r="D16" s="12">
        <v>4142</v>
      </c>
    </row>
    <row r="17" spans="1:4" s="17" customFormat="1" x14ac:dyDescent="0.25">
      <c r="A17" s="120"/>
      <c r="B17" s="117"/>
      <c r="C17" s="34" t="s">
        <v>46</v>
      </c>
      <c r="D17" s="12">
        <v>1696</v>
      </c>
    </row>
    <row r="18" spans="1:4" s="17" customFormat="1" x14ac:dyDescent="0.25">
      <c r="A18" s="120"/>
      <c r="B18" s="117"/>
      <c r="C18" s="34" t="s">
        <v>47</v>
      </c>
      <c r="D18" s="12">
        <v>9019</v>
      </c>
    </row>
    <row r="19" spans="1:4" s="17" customFormat="1" x14ac:dyDescent="0.25">
      <c r="A19" s="120"/>
      <c r="B19" s="117"/>
      <c r="C19" s="34" t="s">
        <v>1145</v>
      </c>
      <c r="D19" s="12">
        <v>4268</v>
      </c>
    </row>
    <row r="20" spans="1:4" s="17" customFormat="1" x14ac:dyDescent="0.25">
      <c r="A20" s="120"/>
      <c r="B20" s="117"/>
      <c r="C20" s="34" t="s">
        <v>65</v>
      </c>
      <c r="D20" s="12">
        <v>4302</v>
      </c>
    </row>
    <row r="21" spans="1:4" s="17" customFormat="1" x14ac:dyDescent="0.25">
      <c r="A21" s="120"/>
      <c r="B21" s="117"/>
      <c r="C21" s="34" t="s">
        <v>48</v>
      </c>
      <c r="D21" s="12">
        <v>4366</v>
      </c>
    </row>
    <row r="22" spans="1:4" s="17" customFormat="1" x14ac:dyDescent="0.25">
      <c r="A22" s="120"/>
      <c r="B22" s="117"/>
      <c r="C22" s="34" t="s">
        <v>1146</v>
      </c>
      <c r="D22" s="12">
        <v>4482</v>
      </c>
    </row>
    <row r="23" spans="1:4" s="17" customFormat="1" x14ac:dyDescent="0.25">
      <c r="A23" s="120"/>
      <c r="B23" s="117"/>
      <c r="C23" s="34" t="s">
        <v>49</v>
      </c>
      <c r="D23" s="12">
        <v>5103</v>
      </c>
    </row>
    <row r="24" spans="1:4" s="17" customFormat="1" x14ac:dyDescent="0.25">
      <c r="A24" s="120"/>
      <c r="B24" s="117"/>
      <c r="C24" s="34" t="s">
        <v>66</v>
      </c>
      <c r="D24" s="12">
        <v>5167</v>
      </c>
    </row>
    <row r="25" spans="1:4" s="17" customFormat="1" x14ac:dyDescent="0.25">
      <c r="A25" s="120"/>
      <c r="B25" s="117"/>
      <c r="C25" s="34" t="s">
        <v>67</v>
      </c>
      <c r="D25" s="12">
        <v>5210</v>
      </c>
    </row>
    <row r="26" spans="1:4" s="17" customFormat="1" x14ac:dyDescent="0.25">
      <c r="A26" s="120"/>
      <c r="B26" s="117"/>
      <c r="C26" s="34" t="s">
        <v>68</v>
      </c>
      <c r="D26" s="12">
        <v>5577</v>
      </c>
    </row>
    <row r="27" spans="1:4" s="17" customFormat="1" x14ac:dyDescent="0.25">
      <c r="A27" s="120"/>
      <c r="B27" s="117"/>
      <c r="C27" s="34" t="s">
        <v>69</v>
      </c>
      <c r="D27" s="12">
        <v>5826</v>
      </c>
    </row>
    <row r="28" spans="1:4" s="17" customFormat="1" x14ac:dyDescent="0.25">
      <c r="A28" s="120"/>
      <c r="B28" s="117"/>
      <c r="C28" s="34" t="s">
        <v>50</v>
      </c>
      <c r="D28" s="12">
        <v>6048</v>
      </c>
    </row>
    <row r="29" spans="1:4" s="17" customFormat="1" x14ac:dyDescent="0.25">
      <c r="A29" s="120"/>
      <c r="B29" s="117"/>
      <c r="C29" s="34" t="s">
        <v>1147</v>
      </c>
      <c r="D29" s="12">
        <v>1794</v>
      </c>
    </row>
    <row r="30" spans="1:4" s="17" customFormat="1" x14ac:dyDescent="0.25">
      <c r="A30" s="120"/>
      <c r="B30" s="117"/>
      <c r="C30" s="34" t="s">
        <v>1148</v>
      </c>
      <c r="D30" s="12">
        <v>6119</v>
      </c>
    </row>
    <row r="31" spans="1:4" s="17" customFormat="1" x14ac:dyDescent="0.25">
      <c r="A31" s="120"/>
      <c r="B31" s="117"/>
      <c r="C31" s="34" t="s">
        <v>429</v>
      </c>
      <c r="D31" s="12">
        <v>6397</v>
      </c>
    </row>
    <row r="32" spans="1:4" s="17" customFormat="1" x14ac:dyDescent="0.25">
      <c r="A32" s="120"/>
      <c r="B32" s="117"/>
      <c r="C32" s="34" t="s">
        <v>1149</v>
      </c>
      <c r="D32" s="12">
        <v>6627</v>
      </c>
    </row>
    <row r="33" spans="1:4" s="17" customFormat="1" x14ac:dyDescent="0.25">
      <c r="A33" s="120"/>
      <c r="B33" s="117"/>
      <c r="C33" s="34" t="s">
        <v>1316</v>
      </c>
      <c r="D33" s="12">
        <v>6930</v>
      </c>
    </row>
    <row r="34" spans="1:4" s="17" customFormat="1" x14ac:dyDescent="0.25">
      <c r="A34" s="120"/>
      <c r="B34" s="117"/>
      <c r="C34" s="34" t="s">
        <v>70</v>
      </c>
      <c r="D34" s="12">
        <v>6761</v>
      </c>
    </row>
    <row r="35" spans="1:4" s="17" customFormat="1" x14ac:dyDescent="0.25">
      <c r="A35" s="120"/>
      <c r="B35" s="117"/>
      <c r="C35" s="34" t="s">
        <v>51</v>
      </c>
      <c r="D35" s="12">
        <v>7044</v>
      </c>
    </row>
    <row r="36" spans="1:4" s="17" customFormat="1" x14ac:dyDescent="0.25">
      <c r="A36" s="120"/>
      <c r="B36" s="117"/>
      <c r="C36" s="34" t="s">
        <v>52</v>
      </c>
      <c r="D36" s="12">
        <v>7348</v>
      </c>
    </row>
    <row r="37" spans="1:4" s="17" customFormat="1" x14ac:dyDescent="0.25">
      <c r="A37" s="120"/>
      <c r="B37" s="117"/>
      <c r="C37" s="34" t="s">
        <v>53</v>
      </c>
      <c r="D37" s="12">
        <v>1874</v>
      </c>
    </row>
    <row r="38" spans="1:4" s="17" customFormat="1" x14ac:dyDescent="0.25">
      <c r="A38" s="120"/>
      <c r="B38" s="117"/>
      <c r="C38" s="34" t="s">
        <v>54</v>
      </c>
      <c r="D38" s="12">
        <v>7810</v>
      </c>
    </row>
    <row r="39" spans="1:4" s="17" customFormat="1" x14ac:dyDescent="0.25">
      <c r="A39" s="120"/>
      <c r="B39" s="117"/>
      <c r="C39" s="34" t="s">
        <v>1150</v>
      </c>
      <c r="D39" s="12">
        <v>7865</v>
      </c>
    </row>
    <row r="40" spans="1:4" s="17" customFormat="1" x14ac:dyDescent="0.25">
      <c r="A40" s="120"/>
      <c r="B40" s="117"/>
      <c r="C40" s="34" t="s">
        <v>1151</v>
      </c>
      <c r="D40" s="12">
        <v>8014</v>
      </c>
    </row>
    <row r="41" spans="1:4" s="17" customFormat="1" x14ac:dyDescent="0.25">
      <c r="A41" s="120"/>
      <c r="B41" s="117"/>
      <c r="C41" s="34" t="s">
        <v>55</v>
      </c>
      <c r="D41" s="12">
        <v>8096</v>
      </c>
    </row>
    <row r="42" spans="1:4" s="17" customFormat="1" x14ac:dyDescent="0.25">
      <c r="A42" s="120"/>
      <c r="B42" s="117"/>
      <c r="C42" s="34" t="s">
        <v>1370</v>
      </c>
      <c r="D42" s="12">
        <v>8229</v>
      </c>
    </row>
    <row r="43" spans="1:4" s="17" customFormat="1" x14ac:dyDescent="0.25">
      <c r="A43" s="120"/>
      <c r="B43" s="117"/>
      <c r="C43" s="34" t="s">
        <v>73</v>
      </c>
      <c r="D43" s="12">
        <v>8354</v>
      </c>
    </row>
    <row r="44" spans="1:4" s="17" customFormat="1" x14ac:dyDescent="0.25">
      <c r="A44" s="120"/>
      <c r="B44" s="117"/>
      <c r="C44" s="34" t="s">
        <v>56</v>
      </c>
      <c r="D44" s="12">
        <v>8425</v>
      </c>
    </row>
    <row r="45" spans="1:4" s="17" customFormat="1" x14ac:dyDescent="0.25">
      <c r="A45" s="121"/>
      <c r="B45" s="118"/>
      <c r="C45" s="34" t="s">
        <v>57</v>
      </c>
      <c r="D45" s="12">
        <v>1936</v>
      </c>
    </row>
    <row r="46" spans="1:4" s="17" customFormat="1" x14ac:dyDescent="0.25">
      <c r="A46" s="112">
        <v>2</v>
      </c>
      <c r="B46" s="111" t="s">
        <v>5</v>
      </c>
      <c r="C46" s="24" t="s">
        <v>1523</v>
      </c>
      <c r="D46" s="62">
        <v>9743</v>
      </c>
    </row>
    <row r="47" spans="1:4" s="17" customFormat="1" x14ac:dyDescent="0.25">
      <c r="A47" s="112"/>
      <c r="B47" s="111"/>
      <c r="C47" s="71" t="s">
        <v>123</v>
      </c>
      <c r="D47" s="62">
        <v>9798</v>
      </c>
    </row>
    <row r="48" spans="1:4" s="17" customFormat="1" x14ac:dyDescent="0.25">
      <c r="A48" s="112"/>
      <c r="B48" s="111"/>
      <c r="C48" s="24" t="s">
        <v>1524</v>
      </c>
      <c r="D48" s="62">
        <v>10104</v>
      </c>
    </row>
    <row r="49" spans="1:4" s="17" customFormat="1" x14ac:dyDescent="0.25">
      <c r="A49" s="112"/>
      <c r="B49" s="111"/>
      <c r="C49" s="24" t="s">
        <v>306</v>
      </c>
      <c r="D49" s="62">
        <v>9930</v>
      </c>
    </row>
    <row r="50" spans="1:4" s="17" customFormat="1" x14ac:dyDescent="0.25">
      <c r="A50" s="112"/>
      <c r="B50" s="111"/>
      <c r="C50" s="24" t="s">
        <v>1525</v>
      </c>
      <c r="D50" s="62">
        <v>10006</v>
      </c>
    </row>
    <row r="51" spans="1:4" s="17" customFormat="1" x14ac:dyDescent="0.25">
      <c r="A51" s="112"/>
      <c r="B51" s="111"/>
      <c r="C51" s="24" t="s">
        <v>124</v>
      </c>
      <c r="D51" s="62">
        <v>10195</v>
      </c>
    </row>
    <row r="52" spans="1:4" s="17" customFormat="1" x14ac:dyDescent="0.25">
      <c r="A52" s="112"/>
      <c r="B52" s="111"/>
      <c r="C52" s="24" t="s">
        <v>307</v>
      </c>
      <c r="D52" s="62">
        <v>10239</v>
      </c>
    </row>
    <row r="53" spans="1:4" s="17" customFormat="1" x14ac:dyDescent="0.25">
      <c r="A53" s="112"/>
      <c r="B53" s="111"/>
      <c r="C53" s="24" t="s">
        <v>125</v>
      </c>
      <c r="D53" s="62">
        <v>10293</v>
      </c>
    </row>
    <row r="54" spans="1:4" s="17" customFormat="1" x14ac:dyDescent="0.25">
      <c r="A54" s="112"/>
      <c r="B54" s="111"/>
      <c r="C54" s="24" t="s">
        <v>308</v>
      </c>
      <c r="D54" s="62">
        <v>10417</v>
      </c>
    </row>
    <row r="55" spans="1:4" s="17" customFormat="1" x14ac:dyDescent="0.25">
      <c r="A55" s="112"/>
      <c r="B55" s="111"/>
      <c r="C55" s="24" t="s">
        <v>1526</v>
      </c>
      <c r="D55" s="62">
        <v>9459</v>
      </c>
    </row>
    <row r="56" spans="1:4" s="17" customFormat="1" x14ac:dyDescent="0.25">
      <c r="A56" s="112"/>
      <c r="B56" s="111"/>
      <c r="C56" s="24" t="s">
        <v>309</v>
      </c>
      <c r="D56" s="62">
        <v>10453</v>
      </c>
    </row>
    <row r="57" spans="1:4" s="17" customFormat="1" x14ac:dyDescent="0.25">
      <c r="A57" s="112"/>
      <c r="B57" s="111"/>
      <c r="C57" s="24" t="s">
        <v>126</v>
      </c>
      <c r="D57" s="62">
        <v>9495</v>
      </c>
    </row>
    <row r="58" spans="1:4" s="17" customFormat="1" x14ac:dyDescent="0.25">
      <c r="A58" s="112"/>
      <c r="B58" s="111"/>
      <c r="C58" s="24" t="s">
        <v>310</v>
      </c>
      <c r="D58" s="62">
        <v>10649</v>
      </c>
    </row>
    <row r="59" spans="1:4" s="17" customFormat="1" x14ac:dyDescent="0.25">
      <c r="A59" s="112"/>
      <c r="B59" s="111"/>
      <c r="C59" s="24" t="s">
        <v>127</v>
      </c>
      <c r="D59" s="62">
        <v>10701</v>
      </c>
    </row>
    <row r="60" spans="1:4" s="17" customFormat="1" x14ac:dyDescent="0.25">
      <c r="A60" s="112"/>
      <c r="B60" s="111"/>
      <c r="C60" s="24" t="s">
        <v>1527</v>
      </c>
      <c r="D60" s="62">
        <v>12912</v>
      </c>
    </row>
    <row r="61" spans="1:4" s="17" customFormat="1" x14ac:dyDescent="0.25">
      <c r="A61" s="112"/>
      <c r="B61" s="111"/>
      <c r="C61" s="24" t="s">
        <v>311</v>
      </c>
      <c r="D61" s="62">
        <v>10827</v>
      </c>
    </row>
    <row r="62" spans="1:4" s="17" customFormat="1" x14ac:dyDescent="0.25">
      <c r="A62" s="112"/>
      <c r="B62" s="111"/>
      <c r="C62" s="24" t="s">
        <v>1528</v>
      </c>
      <c r="D62" s="62">
        <v>10916</v>
      </c>
    </row>
    <row r="63" spans="1:4" s="17" customFormat="1" x14ac:dyDescent="0.25">
      <c r="A63" s="112"/>
      <c r="B63" s="111"/>
      <c r="C63" s="24" t="s">
        <v>1529</v>
      </c>
      <c r="D63" s="62">
        <v>10943</v>
      </c>
    </row>
    <row r="64" spans="1:4" s="17" customFormat="1" x14ac:dyDescent="0.25">
      <c r="A64" s="112"/>
      <c r="B64" s="111"/>
      <c r="C64" s="24" t="s">
        <v>1530</v>
      </c>
      <c r="D64" s="61">
        <v>11174</v>
      </c>
    </row>
    <row r="65" spans="1:4" s="17" customFormat="1" x14ac:dyDescent="0.25">
      <c r="A65" s="112"/>
      <c r="B65" s="111"/>
      <c r="C65" s="24" t="s">
        <v>1531</v>
      </c>
      <c r="D65" s="62">
        <v>11236</v>
      </c>
    </row>
    <row r="66" spans="1:4" s="17" customFormat="1" x14ac:dyDescent="0.25">
      <c r="A66" s="112"/>
      <c r="B66" s="111"/>
      <c r="C66" s="24" t="s">
        <v>312</v>
      </c>
      <c r="D66" s="62">
        <v>9538</v>
      </c>
    </row>
    <row r="67" spans="1:4" s="17" customFormat="1" x14ac:dyDescent="0.25">
      <c r="A67" s="112"/>
      <c r="B67" s="111"/>
      <c r="C67" s="24" t="s">
        <v>1532</v>
      </c>
      <c r="D67" s="62">
        <v>11352</v>
      </c>
    </row>
    <row r="68" spans="1:4" s="17" customFormat="1" x14ac:dyDescent="0.25">
      <c r="A68" s="112"/>
      <c r="B68" s="111"/>
      <c r="C68" s="24" t="s">
        <v>313</v>
      </c>
      <c r="D68" s="62">
        <v>9574</v>
      </c>
    </row>
    <row r="69" spans="1:4" s="17" customFormat="1" x14ac:dyDescent="0.25">
      <c r="A69" s="112"/>
      <c r="B69" s="111"/>
      <c r="C69" s="24" t="s">
        <v>128</v>
      </c>
      <c r="D69" s="62">
        <v>11398</v>
      </c>
    </row>
    <row r="70" spans="1:4" s="17" customFormat="1" x14ac:dyDescent="0.25">
      <c r="A70" s="112"/>
      <c r="B70" s="111"/>
      <c r="C70" s="24" t="s">
        <v>314</v>
      </c>
      <c r="D70" s="62">
        <v>11478</v>
      </c>
    </row>
    <row r="71" spans="1:4" s="17" customFormat="1" x14ac:dyDescent="0.25">
      <c r="A71" s="112"/>
      <c r="B71" s="111"/>
      <c r="C71" s="24" t="s">
        <v>1533</v>
      </c>
      <c r="D71" s="62">
        <v>9627</v>
      </c>
    </row>
    <row r="72" spans="1:4" s="17" customFormat="1" x14ac:dyDescent="0.25">
      <c r="A72" s="112"/>
      <c r="B72" s="111"/>
      <c r="C72" s="24" t="s">
        <v>129</v>
      </c>
      <c r="D72" s="62">
        <v>11502</v>
      </c>
    </row>
    <row r="73" spans="1:4" s="17" customFormat="1" x14ac:dyDescent="0.25">
      <c r="A73" s="112"/>
      <c r="B73" s="111"/>
      <c r="C73" s="24" t="s">
        <v>1534</v>
      </c>
      <c r="D73" s="62">
        <v>11539</v>
      </c>
    </row>
    <row r="74" spans="1:4" s="17" customFormat="1" x14ac:dyDescent="0.25">
      <c r="A74" s="112"/>
      <c r="B74" s="111"/>
      <c r="C74" s="24" t="s">
        <v>315</v>
      </c>
      <c r="D74" s="62">
        <v>11584</v>
      </c>
    </row>
    <row r="75" spans="1:4" s="17" customFormat="1" x14ac:dyDescent="0.25">
      <c r="A75" s="112"/>
      <c r="B75" s="111"/>
      <c r="C75" s="24" t="s">
        <v>316</v>
      </c>
      <c r="D75" s="62">
        <v>11637</v>
      </c>
    </row>
    <row r="76" spans="1:4" s="17" customFormat="1" x14ac:dyDescent="0.25">
      <c r="A76" s="112"/>
      <c r="B76" s="111"/>
      <c r="C76" s="24" t="s">
        <v>1535</v>
      </c>
      <c r="D76" s="62">
        <v>11664</v>
      </c>
    </row>
    <row r="77" spans="1:4" s="17" customFormat="1" x14ac:dyDescent="0.25">
      <c r="A77" s="112"/>
      <c r="B77" s="111"/>
      <c r="C77" s="24" t="s">
        <v>130</v>
      </c>
      <c r="D77" s="62">
        <v>11735</v>
      </c>
    </row>
    <row r="78" spans="1:4" s="17" customFormat="1" x14ac:dyDescent="0.25">
      <c r="A78" s="112"/>
      <c r="B78" s="111"/>
      <c r="C78" s="24" t="s">
        <v>1536</v>
      </c>
      <c r="D78" s="62">
        <v>11762</v>
      </c>
    </row>
    <row r="79" spans="1:4" s="17" customFormat="1" x14ac:dyDescent="0.25">
      <c r="A79" s="112"/>
      <c r="B79" s="111"/>
      <c r="C79" s="24" t="s">
        <v>1537</v>
      </c>
      <c r="D79" s="62">
        <v>12091</v>
      </c>
    </row>
    <row r="80" spans="1:4" s="17" customFormat="1" x14ac:dyDescent="0.25">
      <c r="A80" s="112"/>
      <c r="B80" s="111"/>
      <c r="C80" s="24" t="s">
        <v>1538</v>
      </c>
      <c r="D80" s="62">
        <v>11842</v>
      </c>
    </row>
    <row r="81" spans="1:4" s="17" customFormat="1" x14ac:dyDescent="0.25">
      <c r="A81" s="112"/>
      <c r="B81" s="111"/>
      <c r="C81" s="24" t="s">
        <v>1539</v>
      </c>
      <c r="D81" s="62">
        <v>9690</v>
      </c>
    </row>
    <row r="82" spans="1:4" s="17" customFormat="1" x14ac:dyDescent="0.25">
      <c r="A82" s="112"/>
      <c r="B82" s="111"/>
      <c r="C82" s="24" t="s">
        <v>131</v>
      </c>
      <c r="D82" s="62">
        <v>11995</v>
      </c>
    </row>
    <row r="83" spans="1:4" s="17" customFormat="1" x14ac:dyDescent="0.25">
      <c r="A83" s="112"/>
      <c r="B83" s="111"/>
      <c r="C83" s="24" t="s">
        <v>1540</v>
      </c>
      <c r="D83" s="62">
        <v>12224</v>
      </c>
    </row>
    <row r="84" spans="1:4" s="17" customFormat="1" x14ac:dyDescent="0.25">
      <c r="A84" s="112"/>
      <c r="B84" s="111"/>
      <c r="C84" s="24" t="s">
        <v>1541</v>
      </c>
      <c r="D84" s="62">
        <v>12242</v>
      </c>
    </row>
    <row r="85" spans="1:4" s="17" customFormat="1" x14ac:dyDescent="0.25">
      <c r="A85" s="112"/>
      <c r="B85" s="111"/>
      <c r="C85" s="24" t="s">
        <v>1542</v>
      </c>
      <c r="D85" s="62">
        <v>12288</v>
      </c>
    </row>
    <row r="86" spans="1:4" s="17" customFormat="1" x14ac:dyDescent="0.25">
      <c r="A86" s="112"/>
      <c r="B86" s="111"/>
      <c r="C86" s="24" t="s">
        <v>1543</v>
      </c>
      <c r="D86" s="62">
        <v>12055</v>
      </c>
    </row>
    <row r="87" spans="1:4" s="17" customFormat="1" x14ac:dyDescent="0.25">
      <c r="A87" s="112"/>
      <c r="B87" s="111"/>
      <c r="C87" s="24" t="s">
        <v>1544</v>
      </c>
      <c r="D87" s="62">
        <v>12402</v>
      </c>
    </row>
    <row r="88" spans="1:4" s="17" customFormat="1" x14ac:dyDescent="0.25">
      <c r="A88" s="112"/>
      <c r="B88" s="111"/>
      <c r="C88" s="24" t="s">
        <v>317</v>
      </c>
      <c r="D88" s="62">
        <v>12126</v>
      </c>
    </row>
    <row r="89" spans="1:4" s="17" customFormat="1" x14ac:dyDescent="0.25">
      <c r="A89" s="112"/>
      <c r="B89" s="111"/>
      <c r="C89" s="24" t="s">
        <v>1545</v>
      </c>
      <c r="D89" s="62">
        <v>12509</v>
      </c>
    </row>
    <row r="90" spans="1:4" s="17" customFormat="1" x14ac:dyDescent="0.25">
      <c r="A90" s="112"/>
      <c r="B90" s="111"/>
      <c r="C90" s="24" t="s">
        <v>1546</v>
      </c>
      <c r="D90" s="62">
        <v>12457</v>
      </c>
    </row>
    <row r="91" spans="1:4" s="17" customFormat="1" x14ac:dyDescent="0.25">
      <c r="A91" s="112"/>
      <c r="B91" s="111"/>
      <c r="C91" s="24" t="s">
        <v>1547</v>
      </c>
      <c r="D91" s="62">
        <v>10765</v>
      </c>
    </row>
    <row r="92" spans="1:4" s="17" customFormat="1" x14ac:dyDescent="0.25">
      <c r="A92" s="112"/>
      <c r="B92" s="111"/>
      <c r="C92" s="24" t="s">
        <v>1548</v>
      </c>
      <c r="D92" s="62">
        <v>12572</v>
      </c>
    </row>
    <row r="93" spans="1:4" s="17" customFormat="1" x14ac:dyDescent="0.25">
      <c r="A93" s="112"/>
      <c r="B93" s="111"/>
      <c r="C93" s="24" t="s">
        <v>1549</v>
      </c>
      <c r="D93" s="62">
        <v>12689</v>
      </c>
    </row>
    <row r="94" spans="1:4" s="17" customFormat="1" x14ac:dyDescent="0.25">
      <c r="A94" s="112"/>
      <c r="B94" s="111"/>
      <c r="C94" s="24" t="s">
        <v>1550</v>
      </c>
      <c r="D94" s="62">
        <v>12938</v>
      </c>
    </row>
    <row r="95" spans="1:4" s="17" customFormat="1" x14ac:dyDescent="0.25">
      <c r="A95" s="112"/>
      <c r="B95" s="111"/>
      <c r="C95" s="24" t="s">
        <v>132</v>
      </c>
      <c r="D95" s="62">
        <v>12849</v>
      </c>
    </row>
    <row r="96" spans="1:4" s="17" customFormat="1" x14ac:dyDescent="0.25">
      <c r="A96" s="112"/>
      <c r="B96" s="111"/>
      <c r="C96" s="24" t="s">
        <v>133</v>
      </c>
      <c r="D96" s="62">
        <v>12876</v>
      </c>
    </row>
    <row r="97" spans="1:4" s="17" customFormat="1" x14ac:dyDescent="0.25">
      <c r="A97" s="123">
        <v>3</v>
      </c>
      <c r="B97" s="122" t="s">
        <v>6</v>
      </c>
      <c r="C97" s="33" t="s">
        <v>1496</v>
      </c>
      <c r="D97" s="26">
        <v>14450</v>
      </c>
    </row>
    <row r="98" spans="1:4" s="17" customFormat="1" x14ac:dyDescent="0.25">
      <c r="A98" s="123"/>
      <c r="B98" s="122"/>
      <c r="C98" s="33" t="s">
        <v>421</v>
      </c>
      <c r="D98" s="26">
        <v>13187</v>
      </c>
    </row>
    <row r="99" spans="1:4" s="17" customFormat="1" x14ac:dyDescent="0.25">
      <c r="A99" s="123"/>
      <c r="B99" s="122"/>
      <c r="C99" s="33" t="s">
        <v>1494</v>
      </c>
      <c r="D99" s="26">
        <v>14584</v>
      </c>
    </row>
    <row r="100" spans="1:4" s="17" customFormat="1" x14ac:dyDescent="0.25">
      <c r="A100" s="123"/>
      <c r="B100" s="122"/>
      <c r="C100" s="33" t="s">
        <v>917</v>
      </c>
      <c r="D100" s="26">
        <v>13276</v>
      </c>
    </row>
    <row r="101" spans="1:4" s="17" customFormat="1" x14ac:dyDescent="0.25">
      <c r="A101" s="123"/>
      <c r="B101" s="122"/>
      <c r="C101" s="33" t="s">
        <v>1497</v>
      </c>
      <c r="D101" s="26">
        <v>14753</v>
      </c>
    </row>
    <row r="102" spans="1:4" s="17" customFormat="1" x14ac:dyDescent="0.25">
      <c r="A102" s="123"/>
      <c r="B102" s="122"/>
      <c r="C102" s="33" t="s">
        <v>918</v>
      </c>
      <c r="D102" s="26">
        <v>20063</v>
      </c>
    </row>
    <row r="103" spans="1:4" s="17" customFormat="1" x14ac:dyDescent="0.25">
      <c r="A103" s="123"/>
      <c r="B103" s="122"/>
      <c r="C103" s="33" t="s">
        <v>1065</v>
      </c>
      <c r="D103" s="26">
        <v>14940</v>
      </c>
    </row>
    <row r="104" spans="1:4" s="17" customFormat="1" x14ac:dyDescent="0.25">
      <c r="A104" s="123"/>
      <c r="B104" s="122"/>
      <c r="C104" s="33" t="s">
        <v>1066</v>
      </c>
      <c r="D104" s="26">
        <v>15313</v>
      </c>
    </row>
    <row r="105" spans="1:4" s="17" customFormat="1" x14ac:dyDescent="0.25">
      <c r="A105" s="123"/>
      <c r="B105" s="122"/>
      <c r="C105" s="33" t="s">
        <v>1096</v>
      </c>
      <c r="D105" s="26">
        <v>15402</v>
      </c>
    </row>
    <row r="106" spans="1:4" s="17" customFormat="1" x14ac:dyDescent="0.25">
      <c r="A106" s="123"/>
      <c r="B106" s="122"/>
      <c r="C106" s="33" t="s">
        <v>1067</v>
      </c>
      <c r="D106" s="26">
        <v>15493</v>
      </c>
    </row>
    <row r="107" spans="1:4" s="17" customFormat="1" x14ac:dyDescent="0.25">
      <c r="A107" s="123"/>
      <c r="B107" s="122"/>
      <c r="C107" s="33" t="s">
        <v>919</v>
      </c>
      <c r="D107" s="26">
        <v>15652</v>
      </c>
    </row>
    <row r="108" spans="1:4" s="17" customFormat="1" x14ac:dyDescent="0.25">
      <c r="A108" s="123"/>
      <c r="B108" s="122"/>
      <c r="C108" s="33" t="s">
        <v>235</v>
      </c>
      <c r="D108" s="26">
        <v>15830</v>
      </c>
    </row>
    <row r="109" spans="1:4" s="17" customFormat="1" x14ac:dyDescent="0.25">
      <c r="A109" s="123"/>
      <c r="B109" s="122"/>
      <c r="C109" s="33" t="s">
        <v>1561</v>
      </c>
      <c r="D109" s="26">
        <v>16329</v>
      </c>
    </row>
    <row r="110" spans="1:4" s="17" customFormat="1" x14ac:dyDescent="0.25">
      <c r="A110" s="123"/>
      <c r="B110" s="122"/>
      <c r="C110" s="33" t="s">
        <v>1498</v>
      </c>
      <c r="D110" s="26">
        <v>16506</v>
      </c>
    </row>
    <row r="111" spans="1:4" s="17" customFormat="1" x14ac:dyDescent="0.25">
      <c r="A111" s="123"/>
      <c r="B111" s="122"/>
      <c r="C111" s="33" t="s">
        <v>920</v>
      </c>
      <c r="D111" s="26">
        <v>16472</v>
      </c>
    </row>
    <row r="112" spans="1:4" s="17" customFormat="1" x14ac:dyDescent="0.25">
      <c r="A112" s="123"/>
      <c r="B112" s="122"/>
      <c r="C112" s="33" t="s">
        <v>1068</v>
      </c>
      <c r="D112" s="26">
        <v>16613</v>
      </c>
    </row>
    <row r="113" spans="1:4" s="17" customFormat="1" x14ac:dyDescent="0.25">
      <c r="A113" s="123"/>
      <c r="B113" s="122"/>
      <c r="C113" s="33" t="s">
        <v>423</v>
      </c>
      <c r="D113" s="26">
        <v>16757</v>
      </c>
    </row>
    <row r="114" spans="1:4" s="17" customFormat="1" x14ac:dyDescent="0.25">
      <c r="A114" s="123"/>
      <c r="B114" s="122"/>
      <c r="C114" s="33" t="s">
        <v>1069</v>
      </c>
      <c r="D114" s="26">
        <v>17049</v>
      </c>
    </row>
    <row r="115" spans="1:4" s="17" customFormat="1" x14ac:dyDescent="0.25">
      <c r="A115" s="123"/>
      <c r="B115" s="122"/>
      <c r="C115" s="33" t="s">
        <v>1070</v>
      </c>
      <c r="D115" s="26">
        <v>13365</v>
      </c>
    </row>
    <row r="116" spans="1:4" s="17" customFormat="1" x14ac:dyDescent="0.25">
      <c r="A116" s="123"/>
      <c r="B116" s="122"/>
      <c r="C116" s="33" t="s">
        <v>1071</v>
      </c>
      <c r="D116" s="26">
        <v>17101</v>
      </c>
    </row>
    <row r="117" spans="1:4" s="17" customFormat="1" x14ac:dyDescent="0.25">
      <c r="A117" s="123"/>
      <c r="B117" s="122"/>
      <c r="C117" s="38" t="s">
        <v>1661</v>
      </c>
      <c r="D117" s="23">
        <v>17209</v>
      </c>
    </row>
    <row r="118" spans="1:4" s="17" customFormat="1" x14ac:dyDescent="0.25">
      <c r="A118" s="123"/>
      <c r="B118" s="122"/>
      <c r="C118" s="24" t="s">
        <v>1097</v>
      </c>
      <c r="D118" s="26">
        <v>17334</v>
      </c>
    </row>
    <row r="119" spans="1:4" s="17" customFormat="1" x14ac:dyDescent="0.25">
      <c r="A119" s="123"/>
      <c r="B119" s="122"/>
      <c r="C119" s="24" t="s">
        <v>1259</v>
      </c>
      <c r="D119" s="26">
        <v>13301</v>
      </c>
    </row>
    <row r="120" spans="1:4" s="17" customFormat="1" x14ac:dyDescent="0.25">
      <c r="A120" s="123"/>
      <c r="B120" s="122"/>
      <c r="C120" s="24" t="s">
        <v>1664</v>
      </c>
      <c r="D120" s="23">
        <v>17575</v>
      </c>
    </row>
    <row r="121" spans="1:4" s="17" customFormat="1" x14ac:dyDescent="0.25">
      <c r="A121" s="123"/>
      <c r="B121" s="122"/>
      <c r="C121" s="33" t="s">
        <v>1072</v>
      </c>
      <c r="D121" s="26">
        <v>17726</v>
      </c>
    </row>
    <row r="122" spans="1:4" s="17" customFormat="1" x14ac:dyDescent="0.25">
      <c r="A122" s="123"/>
      <c r="B122" s="122"/>
      <c r="C122" s="33" t="s">
        <v>424</v>
      </c>
      <c r="D122" s="26">
        <v>17968</v>
      </c>
    </row>
    <row r="123" spans="1:4" s="17" customFormat="1" x14ac:dyDescent="0.25">
      <c r="A123" s="123"/>
      <c r="B123" s="122"/>
      <c r="C123" s="33" t="s">
        <v>546</v>
      </c>
      <c r="D123" s="26">
        <v>18162</v>
      </c>
    </row>
    <row r="124" spans="1:4" s="17" customFormat="1" x14ac:dyDescent="0.25">
      <c r="A124" s="123"/>
      <c r="B124" s="122"/>
      <c r="C124" s="33" t="s">
        <v>425</v>
      </c>
      <c r="D124" s="26">
        <v>18242</v>
      </c>
    </row>
    <row r="125" spans="1:4" s="17" customFormat="1" x14ac:dyDescent="0.25">
      <c r="A125" s="123"/>
      <c r="B125" s="122"/>
      <c r="C125" s="24" t="s">
        <v>1073</v>
      </c>
      <c r="D125" s="26">
        <v>18331</v>
      </c>
    </row>
    <row r="126" spans="1:4" s="17" customFormat="1" x14ac:dyDescent="0.25">
      <c r="A126" s="123"/>
      <c r="B126" s="122"/>
      <c r="C126" s="33" t="s">
        <v>1074</v>
      </c>
      <c r="D126" s="26">
        <v>18581</v>
      </c>
    </row>
    <row r="127" spans="1:4" s="17" customFormat="1" x14ac:dyDescent="0.25">
      <c r="A127" s="123"/>
      <c r="B127" s="122"/>
      <c r="C127" s="33" t="s">
        <v>1562</v>
      </c>
      <c r="D127" s="26">
        <v>18670</v>
      </c>
    </row>
    <row r="128" spans="1:4" s="17" customFormat="1" x14ac:dyDescent="0.25">
      <c r="A128" s="123"/>
      <c r="B128" s="122"/>
      <c r="C128" s="33" t="s">
        <v>1075</v>
      </c>
      <c r="D128" s="26">
        <v>18778</v>
      </c>
    </row>
    <row r="129" spans="1:4" s="17" customFormat="1" x14ac:dyDescent="0.25">
      <c r="A129" s="123"/>
      <c r="B129" s="122"/>
      <c r="C129" s="33" t="s">
        <v>1076</v>
      </c>
      <c r="D129" s="26">
        <v>18858</v>
      </c>
    </row>
    <row r="130" spans="1:4" s="17" customFormat="1" x14ac:dyDescent="0.25">
      <c r="A130" s="123"/>
      <c r="B130" s="122"/>
      <c r="C130" s="33" t="s">
        <v>427</v>
      </c>
      <c r="D130" s="26">
        <v>18938</v>
      </c>
    </row>
    <row r="131" spans="1:4" s="17" customFormat="1" x14ac:dyDescent="0.25">
      <c r="A131" s="123"/>
      <c r="B131" s="122"/>
      <c r="C131" s="33" t="s">
        <v>234</v>
      </c>
      <c r="D131" s="26">
        <v>19212</v>
      </c>
    </row>
    <row r="132" spans="1:4" s="17" customFormat="1" x14ac:dyDescent="0.25">
      <c r="A132" s="123"/>
      <c r="B132" s="122"/>
      <c r="C132" s="33" t="s">
        <v>1098</v>
      </c>
      <c r="D132" s="26">
        <v>13757</v>
      </c>
    </row>
    <row r="133" spans="1:4" s="17" customFormat="1" x14ac:dyDescent="0.25">
      <c r="A133" s="123"/>
      <c r="B133" s="122"/>
      <c r="C133" s="33" t="s">
        <v>1077</v>
      </c>
      <c r="D133" s="26">
        <v>19631</v>
      </c>
    </row>
    <row r="134" spans="1:4" s="17" customFormat="1" x14ac:dyDescent="0.25">
      <c r="A134" s="123"/>
      <c r="B134" s="122"/>
      <c r="C134" s="33" t="s">
        <v>1078</v>
      </c>
      <c r="D134" s="26">
        <v>19695</v>
      </c>
    </row>
    <row r="135" spans="1:4" s="17" customFormat="1" x14ac:dyDescent="0.25">
      <c r="A135" s="123"/>
      <c r="B135" s="122"/>
      <c r="C135" s="33" t="s">
        <v>1079</v>
      </c>
      <c r="D135" s="26">
        <v>13524</v>
      </c>
    </row>
    <row r="136" spans="1:4" s="17" customFormat="1" x14ac:dyDescent="0.25">
      <c r="A136" s="123"/>
      <c r="B136" s="122"/>
      <c r="C136" s="33" t="s">
        <v>187</v>
      </c>
      <c r="D136" s="26">
        <v>19999</v>
      </c>
    </row>
    <row r="137" spans="1:4" s="17" customFormat="1" x14ac:dyDescent="0.25">
      <c r="A137" s="100">
        <v>4</v>
      </c>
      <c r="B137" s="99" t="s">
        <v>7</v>
      </c>
      <c r="C137" s="8" t="s">
        <v>995</v>
      </c>
      <c r="D137" s="31">
        <v>21007</v>
      </c>
    </row>
    <row r="138" spans="1:4" s="17" customFormat="1" x14ac:dyDescent="0.25">
      <c r="A138" s="100"/>
      <c r="B138" s="99"/>
      <c r="C138" s="8" t="s">
        <v>90</v>
      </c>
      <c r="D138" s="31">
        <v>21098</v>
      </c>
    </row>
    <row r="139" spans="1:4" s="17" customFormat="1" x14ac:dyDescent="0.25">
      <c r="A139" s="100"/>
      <c r="B139" s="99"/>
      <c r="C139" s="8" t="s">
        <v>91</v>
      </c>
      <c r="D139" s="31">
        <v>21196</v>
      </c>
    </row>
    <row r="140" spans="1:4" s="17" customFormat="1" x14ac:dyDescent="0.25">
      <c r="A140" s="100"/>
      <c r="B140" s="99"/>
      <c r="C140" s="77" t="s">
        <v>1154</v>
      </c>
      <c r="D140" s="32">
        <v>21454</v>
      </c>
    </row>
    <row r="141" spans="1:4" s="17" customFormat="1" x14ac:dyDescent="0.25">
      <c r="A141" s="100"/>
      <c r="B141" s="99"/>
      <c r="C141" s="8" t="s">
        <v>1155</v>
      </c>
      <c r="D141" s="31">
        <v>21338</v>
      </c>
    </row>
    <row r="142" spans="1:4" s="17" customFormat="1" x14ac:dyDescent="0.25">
      <c r="A142" s="100"/>
      <c r="B142" s="99"/>
      <c r="C142" s="77" t="s">
        <v>1156</v>
      </c>
      <c r="D142" s="32">
        <v>21418</v>
      </c>
    </row>
    <row r="143" spans="1:4" s="17" customFormat="1" x14ac:dyDescent="0.25">
      <c r="A143" s="100"/>
      <c r="B143" s="99"/>
      <c r="C143" s="77" t="s">
        <v>94</v>
      </c>
      <c r="D143" s="32">
        <v>21597</v>
      </c>
    </row>
    <row r="144" spans="1:4" s="17" customFormat="1" x14ac:dyDescent="0.25">
      <c r="A144" s="100"/>
      <c r="B144" s="99"/>
      <c r="C144" s="8" t="s">
        <v>92</v>
      </c>
      <c r="D144" s="31">
        <v>26338</v>
      </c>
    </row>
    <row r="145" spans="1:4" s="17" customFormat="1" x14ac:dyDescent="0.25">
      <c r="A145" s="100"/>
      <c r="B145" s="99"/>
      <c r="C145" s="77" t="s">
        <v>996</v>
      </c>
      <c r="D145" s="32">
        <v>21757</v>
      </c>
    </row>
    <row r="146" spans="1:4" s="17" customFormat="1" x14ac:dyDescent="0.25">
      <c r="A146" s="100"/>
      <c r="B146" s="99"/>
      <c r="C146" s="8" t="s">
        <v>1157</v>
      </c>
      <c r="D146" s="31">
        <v>21720</v>
      </c>
    </row>
    <row r="147" spans="1:4" s="17" customFormat="1" x14ac:dyDescent="0.25">
      <c r="A147" s="100"/>
      <c r="B147" s="99"/>
      <c r="C147" s="8" t="s">
        <v>95</v>
      </c>
      <c r="D147" s="31">
        <v>21855</v>
      </c>
    </row>
    <row r="148" spans="1:4" s="17" customFormat="1" x14ac:dyDescent="0.25">
      <c r="A148" s="100"/>
      <c r="B148" s="99"/>
      <c r="C148" s="8" t="s">
        <v>997</v>
      </c>
      <c r="D148" s="31">
        <v>21891</v>
      </c>
    </row>
    <row r="149" spans="1:4" s="17" customFormat="1" x14ac:dyDescent="0.25">
      <c r="A149" s="100"/>
      <c r="B149" s="99"/>
      <c r="C149" s="8" t="s">
        <v>1158</v>
      </c>
      <c r="D149" s="31">
        <v>20821</v>
      </c>
    </row>
    <row r="150" spans="1:4" s="17" customFormat="1" ht="13.2" customHeight="1" x14ac:dyDescent="0.25">
      <c r="A150" s="100"/>
      <c r="B150" s="99"/>
      <c r="C150" s="8" t="s">
        <v>601</v>
      </c>
      <c r="D150" s="31">
        <v>21971</v>
      </c>
    </row>
    <row r="151" spans="1:4" s="17" customFormat="1" x14ac:dyDescent="0.25">
      <c r="A151" s="100"/>
      <c r="B151" s="99"/>
      <c r="C151" s="77" t="s">
        <v>1159</v>
      </c>
      <c r="D151" s="31">
        <v>22059</v>
      </c>
    </row>
    <row r="152" spans="1:4" s="17" customFormat="1" x14ac:dyDescent="0.25">
      <c r="A152" s="100"/>
      <c r="B152" s="99"/>
      <c r="C152" s="8" t="s">
        <v>1160</v>
      </c>
      <c r="D152" s="31">
        <v>22111</v>
      </c>
    </row>
    <row r="153" spans="1:4" s="17" customFormat="1" x14ac:dyDescent="0.25">
      <c r="A153" s="100"/>
      <c r="B153" s="99"/>
      <c r="C153" s="8" t="s">
        <v>1161</v>
      </c>
      <c r="D153" s="31">
        <v>22166</v>
      </c>
    </row>
    <row r="154" spans="1:4" s="17" customFormat="1" x14ac:dyDescent="0.25">
      <c r="A154" s="100"/>
      <c r="B154" s="99"/>
      <c r="C154" s="8" t="s">
        <v>96</v>
      </c>
      <c r="D154" s="31">
        <v>22237</v>
      </c>
    </row>
    <row r="155" spans="1:4" s="17" customFormat="1" x14ac:dyDescent="0.25">
      <c r="A155" s="100"/>
      <c r="B155" s="99"/>
      <c r="C155" s="8" t="s">
        <v>998</v>
      </c>
      <c r="D155" s="31">
        <v>22380</v>
      </c>
    </row>
    <row r="156" spans="1:4" s="17" customFormat="1" x14ac:dyDescent="0.25">
      <c r="A156" s="100"/>
      <c r="B156" s="99"/>
      <c r="C156" s="8" t="s">
        <v>98</v>
      </c>
      <c r="D156" s="31">
        <v>22460</v>
      </c>
    </row>
    <row r="157" spans="1:4" s="14" customFormat="1" x14ac:dyDescent="0.25">
      <c r="A157" s="100"/>
      <c r="B157" s="99"/>
      <c r="C157" s="8" t="s">
        <v>93</v>
      </c>
      <c r="D157" s="31">
        <v>22488</v>
      </c>
    </row>
    <row r="158" spans="1:4" s="17" customFormat="1" x14ac:dyDescent="0.25">
      <c r="A158" s="100"/>
      <c r="B158" s="99"/>
      <c r="C158" s="8" t="s">
        <v>602</v>
      </c>
      <c r="D158" s="31">
        <v>22576</v>
      </c>
    </row>
    <row r="159" spans="1:4" s="17" customFormat="1" x14ac:dyDescent="0.25">
      <c r="A159" s="100"/>
      <c r="B159" s="99"/>
      <c r="C159" s="8" t="s">
        <v>1162</v>
      </c>
      <c r="D159" s="31">
        <v>22781</v>
      </c>
    </row>
    <row r="160" spans="1:4" s="17" customFormat="1" x14ac:dyDescent="0.25">
      <c r="A160" s="100"/>
      <c r="B160" s="99"/>
      <c r="C160" s="8" t="s">
        <v>603</v>
      </c>
      <c r="D160" s="31">
        <v>22834</v>
      </c>
    </row>
    <row r="161" spans="1:4" s="17" customFormat="1" x14ac:dyDescent="0.25">
      <c r="A161" s="100"/>
      <c r="B161" s="99"/>
      <c r="C161" s="8" t="s">
        <v>999</v>
      </c>
      <c r="D161" s="31">
        <v>20607</v>
      </c>
    </row>
    <row r="162" spans="1:4" s="17" customFormat="1" x14ac:dyDescent="0.25">
      <c r="A162" s="100"/>
      <c r="B162" s="99"/>
      <c r="C162" s="8" t="s">
        <v>604</v>
      </c>
      <c r="D162" s="31">
        <v>22898</v>
      </c>
    </row>
    <row r="163" spans="1:4" s="17" customFormat="1" x14ac:dyDescent="0.25">
      <c r="A163" s="100"/>
      <c r="B163" s="99"/>
      <c r="C163" s="8" t="s">
        <v>1163</v>
      </c>
      <c r="D163" s="31">
        <v>22941</v>
      </c>
    </row>
    <row r="164" spans="1:4" s="17" customFormat="1" x14ac:dyDescent="0.25">
      <c r="A164" s="100"/>
      <c r="B164" s="99"/>
      <c r="C164" s="8" t="s">
        <v>605</v>
      </c>
      <c r="D164" s="31">
        <v>23387</v>
      </c>
    </row>
    <row r="165" spans="1:4" s="17" customFormat="1" x14ac:dyDescent="0.25">
      <c r="A165" s="100"/>
      <c r="B165" s="99"/>
      <c r="C165" s="8" t="s">
        <v>1164</v>
      </c>
      <c r="D165" s="31">
        <v>23494</v>
      </c>
    </row>
    <row r="166" spans="1:4" s="17" customFormat="1" x14ac:dyDescent="0.25">
      <c r="A166" s="100"/>
      <c r="B166" s="99"/>
      <c r="C166" s="8" t="s">
        <v>97</v>
      </c>
      <c r="D166" s="31">
        <v>23644</v>
      </c>
    </row>
    <row r="167" spans="1:4" s="17" customFormat="1" x14ac:dyDescent="0.25">
      <c r="A167" s="100"/>
      <c r="B167" s="99"/>
      <c r="C167" s="8" t="s">
        <v>549</v>
      </c>
      <c r="D167" s="31">
        <v>26353</v>
      </c>
    </row>
    <row r="168" spans="1:4" s="17" customFormat="1" x14ac:dyDescent="0.25">
      <c r="A168" s="100"/>
      <c r="B168" s="99"/>
      <c r="C168" s="8" t="s">
        <v>1165</v>
      </c>
      <c r="D168" s="31">
        <v>20563</v>
      </c>
    </row>
    <row r="169" spans="1:4" s="17" customFormat="1" x14ac:dyDescent="0.25">
      <c r="A169" s="100"/>
      <c r="B169" s="99"/>
      <c r="C169" s="8" t="s">
        <v>1000</v>
      </c>
      <c r="D169" s="31">
        <v>23948</v>
      </c>
    </row>
    <row r="170" spans="1:4" s="17" customFormat="1" x14ac:dyDescent="0.25">
      <c r="A170" s="100"/>
      <c r="B170" s="99"/>
      <c r="C170" s="77" t="s">
        <v>606</v>
      </c>
      <c r="D170" s="31">
        <v>23975</v>
      </c>
    </row>
    <row r="171" spans="1:4" s="17" customFormat="1" x14ac:dyDescent="0.25">
      <c r="A171" s="100"/>
      <c r="B171" s="99"/>
      <c r="C171" s="8" t="s">
        <v>100</v>
      </c>
      <c r="D171" s="31">
        <v>24034</v>
      </c>
    </row>
    <row r="172" spans="1:4" s="17" customFormat="1" x14ac:dyDescent="0.25">
      <c r="A172" s="100"/>
      <c r="B172" s="99"/>
      <c r="C172" s="8" t="s">
        <v>1166</v>
      </c>
      <c r="D172" s="31">
        <v>24276</v>
      </c>
    </row>
    <row r="173" spans="1:4" s="17" customFormat="1" x14ac:dyDescent="0.25">
      <c r="A173" s="100"/>
      <c r="B173" s="99"/>
      <c r="C173" s="77" t="s">
        <v>101</v>
      </c>
      <c r="D173" s="31">
        <v>24089</v>
      </c>
    </row>
    <row r="174" spans="1:4" s="17" customFormat="1" x14ac:dyDescent="0.25">
      <c r="A174" s="100"/>
      <c r="B174" s="99"/>
      <c r="C174" s="8" t="s">
        <v>102</v>
      </c>
      <c r="D174" s="31">
        <v>24524</v>
      </c>
    </row>
    <row r="175" spans="1:4" s="17" customFormat="1" x14ac:dyDescent="0.25">
      <c r="A175" s="100"/>
      <c r="B175" s="99"/>
      <c r="C175" s="8" t="s">
        <v>607</v>
      </c>
      <c r="D175" s="31">
        <v>24631</v>
      </c>
    </row>
    <row r="176" spans="1:4" s="17" customFormat="1" x14ac:dyDescent="0.25">
      <c r="A176" s="100"/>
      <c r="B176" s="99"/>
      <c r="C176" s="77" t="s">
        <v>1001</v>
      </c>
      <c r="D176" s="32">
        <v>26361</v>
      </c>
    </row>
    <row r="177" spans="1:4" s="17" customFormat="1" x14ac:dyDescent="0.25">
      <c r="A177" s="100"/>
      <c r="B177" s="99"/>
      <c r="C177" s="8" t="s">
        <v>1002</v>
      </c>
      <c r="D177" s="31">
        <v>24837</v>
      </c>
    </row>
    <row r="178" spans="1:4" s="17" customFormat="1" x14ac:dyDescent="0.25">
      <c r="A178" s="100"/>
      <c r="B178" s="99"/>
      <c r="C178" s="8" t="s">
        <v>1167</v>
      </c>
      <c r="D178" s="31">
        <v>25148</v>
      </c>
    </row>
    <row r="179" spans="1:4" s="17" customFormat="1" x14ac:dyDescent="0.25">
      <c r="A179" s="100"/>
      <c r="B179" s="99"/>
      <c r="C179" s="8" t="s">
        <v>608</v>
      </c>
      <c r="D179" s="31">
        <v>26320</v>
      </c>
    </row>
    <row r="180" spans="1:4" s="17" customFormat="1" x14ac:dyDescent="0.25">
      <c r="A180" s="100"/>
      <c r="B180" s="99"/>
      <c r="C180" s="77" t="s">
        <v>85</v>
      </c>
      <c r="D180" s="32">
        <v>25362</v>
      </c>
    </row>
    <row r="181" spans="1:4" s="17" customFormat="1" x14ac:dyDescent="0.25">
      <c r="A181" s="100"/>
      <c r="B181" s="99"/>
      <c r="C181" s="8" t="s">
        <v>609</v>
      </c>
      <c r="D181" s="31">
        <v>25488</v>
      </c>
    </row>
    <row r="182" spans="1:4" s="17" customFormat="1" x14ac:dyDescent="0.25">
      <c r="A182" s="100"/>
      <c r="B182" s="99"/>
      <c r="C182" s="8" t="s">
        <v>1003</v>
      </c>
      <c r="D182" s="31">
        <v>20670</v>
      </c>
    </row>
    <row r="183" spans="1:4" s="17" customFormat="1" x14ac:dyDescent="0.25">
      <c r="A183" s="100"/>
      <c r="B183" s="99"/>
      <c r="C183" s="8" t="s">
        <v>103</v>
      </c>
      <c r="D183" s="31">
        <v>25629</v>
      </c>
    </row>
    <row r="184" spans="1:4" s="17" customFormat="1" x14ac:dyDescent="0.25">
      <c r="A184" s="100"/>
      <c r="B184" s="99"/>
      <c r="C184" s="8" t="s">
        <v>610</v>
      </c>
      <c r="D184" s="31">
        <v>20965</v>
      </c>
    </row>
    <row r="185" spans="1:4" s="17" customFormat="1" x14ac:dyDescent="0.25">
      <c r="A185" s="100"/>
      <c r="B185" s="99"/>
      <c r="C185" s="8" t="s">
        <v>1004</v>
      </c>
      <c r="D185" s="31">
        <v>25825</v>
      </c>
    </row>
    <row r="186" spans="1:4" s="17" customFormat="1" x14ac:dyDescent="0.25">
      <c r="A186" s="100"/>
      <c r="B186" s="99"/>
      <c r="C186" s="8" t="s">
        <v>1168</v>
      </c>
      <c r="D186" s="31">
        <v>25745</v>
      </c>
    </row>
    <row r="187" spans="1:4" s="17" customFormat="1" x14ac:dyDescent="0.25">
      <c r="A187" s="100"/>
      <c r="B187" s="99"/>
      <c r="C187" s="8" t="s">
        <v>1005</v>
      </c>
      <c r="D187" s="31">
        <v>25932</v>
      </c>
    </row>
    <row r="188" spans="1:4" s="17" customFormat="1" x14ac:dyDescent="0.25">
      <c r="A188" s="100"/>
      <c r="B188" s="99"/>
      <c r="C188" s="8" t="s">
        <v>554</v>
      </c>
      <c r="D188" s="31">
        <v>26029</v>
      </c>
    </row>
    <row r="189" spans="1:4" s="17" customFormat="1" x14ac:dyDescent="0.25">
      <c r="A189" s="100"/>
      <c r="B189" s="99"/>
      <c r="C189" s="8" t="s">
        <v>1169</v>
      </c>
      <c r="D189" s="31">
        <v>26083</v>
      </c>
    </row>
    <row r="190" spans="1:4" s="17" customFormat="1" x14ac:dyDescent="0.25">
      <c r="A190" s="100"/>
      <c r="B190" s="99"/>
      <c r="C190" s="8" t="s">
        <v>1170</v>
      </c>
      <c r="D190" s="31">
        <v>26118</v>
      </c>
    </row>
    <row r="191" spans="1:4" s="17" customFormat="1" x14ac:dyDescent="0.25">
      <c r="A191" s="100">
        <v>5</v>
      </c>
      <c r="B191" s="99" t="s">
        <v>8</v>
      </c>
      <c r="C191" s="59" t="s">
        <v>433</v>
      </c>
      <c r="D191" s="23">
        <v>27506</v>
      </c>
    </row>
    <row r="192" spans="1:4" s="17" customFormat="1" x14ac:dyDescent="0.25">
      <c r="A192" s="100"/>
      <c r="B192" s="99"/>
      <c r="C192" s="59" t="s">
        <v>1404</v>
      </c>
      <c r="D192" s="23">
        <v>28709</v>
      </c>
    </row>
    <row r="193" spans="1:4" s="17" customFormat="1" x14ac:dyDescent="0.25">
      <c r="A193" s="100"/>
      <c r="B193" s="99"/>
      <c r="C193" s="59" t="s">
        <v>430</v>
      </c>
      <c r="D193" s="23">
        <v>28193</v>
      </c>
    </row>
    <row r="194" spans="1:4" s="17" customFormat="1" x14ac:dyDescent="0.25">
      <c r="A194" s="100"/>
      <c r="B194" s="99"/>
      <c r="C194" s="59" t="s">
        <v>239</v>
      </c>
      <c r="D194" s="23">
        <v>28335</v>
      </c>
    </row>
    <row r="195" spans="1:4" s="17" customFormat="1" x14ac:dyDescent="0.25">
      <c r="A195" s="100"/>
      <c r="B195" s="99"/>
      <c r="C195" s="36" t="s">
        <v>1493</v>
      </c>
      <c r="D195" s="26">
        <v>28665</v>
      </c>
    </row>
    <row r="196" spans="1:4" s="17" customFormat="1" x14ac:dyDescent="0.25">
      <c r="A196" s="100"/>
      <c r="B196" s="99"/>
      <c r="C196" s="59" t="s">
        <v>238</v>
      </c>
      <c r="D196" s="23">
        <v>28763</v>
      </c>
    </row>
    <row r="197" spans="1:4" s="17" customFormat="1" x14ac:dyDescent="0.25">
      <c r="A197" s="100"/>
      <c r="B197" s="99"/>
      <c r="C197" s="59" t="s">
        <v>240</v>
      </c>
      <c r="D197" s="23">
        <v>28816</v>
      </c>
    </row>
    <row r="198" spans="1:4" s="17" customFormat="1" x14ac:dyDescent="0.25">
      <c r="A198" s="100"/>
      <c r="B198" s="99"/>
      <c r="C198" s="59" t="s">
        <v>241</v>
      </c>
      <c r="D198" s="23">
        <v>28889</v>
      </c>
    </row>
    <row r="199" spans="1:4" s="17" customFormat="1" x14ac:dyDescent="0.25">
      <c r="A199" s="100"/>
      <c r="B199" s="99"/>
      <c r="C199" s="59" t="s">
        <v>1033</v>
      </c>
      <c r="D199" s="23">
        <v>29038</v>
      </c>
    </row>
    <row r="200" spans="1:4" s="17" customFormat="1" x14ac:dyDescent="0.25">
      <c r="A200" s="100"/>
      <c r="B200" s="99"/>
      <c r="C200" s="59" t="s">
        <v>432</v>
      </c>
      <c r="D200" s="23">
        <v>29467</v>
      </c>
    </row>
    <row r="201" spans="1:4" s="17" customFormat="1" x14ac:dyDescent="0.25">
      <c r="A201" s="100"/>
      <c r="B201" s="99"/>
      <c r="C201" s="59" t="s">
        <v>434</v>
      </c>
      <c r="D201" s="23">
        <v>29519</v>
      </c>
    </row>
    <row r="202" spans="1:4" s="17" customFormat="1" x14ac:dyDescent="0.25">
      <c r="A202" s="100"/>
      <c r="B202" s="99"/>
      <c r="C202" s="59" t="s">
        <v>213</v>
      </c>
      <c r="D202" s="23">
        <v>30336</v>
      </c>
    </row>
    <row r="203" spans="1:4" s="17" customFormat="1" x14ac:dyDescent="0.25">
      <c r="A203" s="100"/>
      <c r="B203" s="99"/>
      <c r="C203" s="59" t="s">
        <v>1034</v>
      </c>
      <c r="D203" s="23">
        <v>30648</v>
      </c>
    </row>
    <row r="204" spans="1:4" s="17" customFormat="1" x14ac:dyDescent="0.25">
      <c r="A204" s="100"/>
      <c r="B204" s="99"/>
      <c r="C204" s="59" t="s">
        <v>242</v>
      </c>
      <c r="D204" s="23">
        <v>31057</v>
      </c>
    </row>
    <row r="205" spans="1:4" s="17" customFormat="1" x14ac:dyDescent="0.25">
      <c r="A205" s="100"/>
      <c r="B205" s="99"/>
      <c r="C205" s="59" t="s">
        <v>1506</v>
      </c>
      <c r="D205" s="23">
        <v>31333</v>
      </c>
    </row>
    <row r="206" spans="1:4" s="17" customFormat="1" x14ac:dyDescent="0.25">
      <c r="A206" s="100"/>
      <c r="B206" s="99"/>
      <c r="C206" s="59" t="s">
        <v>435</v>
      </c>
      <c r="D206" s="23">
        <v>31422</v>
      </c>
    </row>
    <row r="207" spans="1:4" s="17" customFormat="1" x14ac:dyDescent="0.25">
      <c r="A207" s="100"/>
      <c r="B207" s="99"/>
      <c r="C207" s="59" t="s">
        <v>1099</v>
      </c>
      <c r="D207" s="23">
        <v>31716</v>
      </c>
    </row>
    <row r="208" spans="1:4" s="17" customFormat="1" x14ac:dyDescent="0.25">
      <c r="A208" s="100"/>
      <c r="B208" s="99"/>
      <c r="C208" s="59" t="s">
        <v>899</v>
      </c>
      <c r="D208" s="23">
        <v>32201</v>
      </c>
    </row>
    <row r="209" spans="1:4" s="17" customFormat="1" x14ac:dyDescent="0.25">
      <c r="A209" s="100"/>
      <c r="B209" s="99"/>
      <c r="C209" s="59" t="s">
        <v>431</v>
      </c>
      <c r="D209" s="23">
        <v>31921</v>
      </c>
    </row>
    <row r="210" spans="1:4" s="17" customFormat="1" x14ac:dyDescent="0.25">
      <c r="A210" s="100"/>
      <c r="B210" s="99"/>
      <c r="C210" s="59" t="s">
        <v>1035</v>
      </c>
      <c r="D210" s="23">
        <v>27007</v>
      </c>
    </row>
    <row r="211" spans="1:4" s="17" customFormat="1" x14ac:dyDescent="0.25">
      <c r="A211" s="102">
        <v>6</v>
      </c>
      <c r="B211" s="101" t="s">
        <v>797</v>
      </c>
      <c r="C211" s="41" t="s">
        <v>1030</v>
      </c>
      <c r="D211" s="42" t="s">
        <v>1456</v>
      </c>
    </row>
    <row r="212" spans="1:4" s="17" customFormat="1" x14ac:dyDescent="0.25">
      <c r="A212" s="102"/>
      <c r="B212" s="101"/>
      <c r="C212" s="41" t="s">
        <v>720</v>
      </c>
      <c r="D212" s="42" t="s">
        <v>1457</v>
      </c>
    </row>
    <row r="213" spans="1:4" s="17" customFormat="1" x14ac:dyDescent="0.25">
      <c r="A213" s="102"/>
      <c r="B213" s="101"/>
      <c r="C213" s="41" t="s">
        <v>298</v>
      </c>
      <c r="D213" s="42" t="s">
        <v>1458</v>
      </c>
    </row>
    <row r="214" spans="1:4" s="17" customFormat="1" x14ac:dyDescent="0.25">
      <c r="A214" s="102"/>
      <c r="B214" s="101"/>
      <c r="C214" s="41" t="s">
        <v>1306</v>
      </c>
      <c r="D214" s="42" t="s">
        <v>1459</v>
      </c>
    </row>
    <row r="215" spans="1:4" s="17" customFormat="1" x14ac:dyDescent="0.25">
      <c r="A215" s="102"/>
      <c r="B215" s="101"/>
      <c r="C215" s="41" t="s">
        <v>106</v>
      </c>
      <c r="D215" s="42" t="s">
        <v>1460</v>
      </c>
    </row>
    <row r="216" spans="1:4" s="17" customFormat="1" x14ac:dyDescent="0.25">
      <c r="A216" s="102"/>
      <c r="B216" s="101"/>
      <c r="C216" s="41" t="s">
        <v>1032</v>
      </c>
      <c r="D216" s="42" t="s">
        <v>1461</v>
      </c>
    </row>
    <row r="217" spans="1:4" s="17" customFormat="1" x14ac:dyDescent="0.25">
      <c r="A217" s="102"/>
      <c r="B217" s="101"/>
      <c r="C217" s="41" t="s">
        <v>705</v>
      </c>
      <c r="D217" s="42" t="s">
        <v>1462</v>
      </c>
    </row>
    <row r="218" spans="1:4" s="17" customFormat="1" x14ac:dyDescent="0.25">
      <c r="A218" s="102"/>
      <c r="B218" s="101"/>
      <c r="C218" s="41" t="s">
        <v>304</v>
      </c>
      <c r="D218" s="42" t="s">
        <v>1463</v>
      </c>
    </row>
    <row r="219" spans="1:4" s="17" customFormat="1" x14ac:dyDescent="0.25">
      <c r="A219" s="102"/>
      <c r="B219" s="101"/>
      <c r="C219" s="41" t="s">
        <v>706</v>
      </c>
      <c r="D219" s="42" t="s">
        <v>1464</v>
      </c>
    </row>
    <row r="220" spans="1:4" s="17" customFormat="1" ht="13.2" customHeight="1" x14ac:dyDescent="0.25">
      <c r="A220" s="102"/>
      <c r="B220" s="101"/>
      <c r="C220" s="41" t="s">
        <v>105</v>
      </c>
      <c r="D220" s="42" t="s">
        <v>1465</v>
      </c>
    </row>
    <row r="221" spans="1:4" s="17" customFormat="1" x14ac:dyDescent="0.25">
      <c r="A221" s="102"/>
      <c r="B221" s="101"/>
      <c r="C221" s="41" t="s">
        <v>1171</v>
      </c>
      <c r="D221" s="42" t="s">
        <v>1466</v>
      </c>
    </row>
    <row r="222" spans="1:4" s="17" customFormat="1" x14ac:dyDescent="0.25">
      <c r="A222" s="102"/>
      <c r="B222" s="101"/>
      <c r="C222" s="41" t="s">
        <v>66</v>
      </c>
      <c r="D222" s="42" t="s">
        <v>1467</v>
      </c>
    </row>
    <row r="223" spans="1:4" s="17" customFormat="1" x14ac:dyDescent="0.25">
      <c r="A223" s="102"/>
      <c r="B223" s="101"/>
      <c r="C223" s="41" t="s">
        <v>707</v>
      </c>
      <c r="D223" s="42" t="s">
        <v>1468</v>
      </c>
    </row>
    <row r="224" spans="1:4" s="17" customFormat="1" x14ac:dyDescent="0.25">
      <c r="A224" s="102"/>
      <c r="B224" s="101"/>
      <c r="C224" s="41" t="s">
        <v>1172</v>
      </c>
      <c r="D224" s="42" t="s">
        <v>1469</v>
      </c>
    </row>
    <row r="225" spans="1:4" s="17" customFormat="1" x14ac:dyDescent="0.25">
      <c r="A225" s="102"/>
      <c r="B225" s="101"/>
      <c r="C225" s="27" t="s">
        <v>708</v>
      </c>
      <c r="D225" s="42" t="s">
        <v>1470</v>
      </c>
    </row>
    <row r="226" spans="1:4" s="17" customFormat="1" x14ac:dyDescent="0.25">
      <c r="A226" s="102"/>
      <c r="B226" s="101"/>
      <c r="C226" s="41" t="s">
        <v>1307</v>
      </c>
      <c r="D226" s="42" t="s">
        <v>1471</v>
      </c>
    </row>
    <row r="227" spans="1:4" s="17" customFormat="1" x14ac:dyDescent="0.25">
      <c r="A227" s="102"/>
      <c r="B227" s="101"/>
      <c r="C227" s="27" t="s">
        <v>1308</v>
      </c>
      <c r="D227" s="42" t="s">
        <v>1472</v>
      </c>
    </row>
    <row r="228" spans="1:4" s="17" customFormat="1" ht="13.2" customHeight="1" x14ac:dyDescent="0.25">
      <c r="A228" s="102"/>
      <c r="B228" s="101"/>
      <c r="C228" s="41" t="s">
        <v>107</v>
      </c>
      <c r="D228" s="42" t="s">
        <v>1473</v>
      </c>
    </row>
    <row r="229" spans="1:4" s="17" customFormat="1" x14ac:dyDescent="0.25">
      <c r="A229" s="102"/>
      <c r="B229" s="101"/>
      <c r="C229" s="27" t="s">
        <v>1309</v>
      </c>
      <c r="D229" s="42" t="s">
        <v>1474</v>
      </c>
    </row>
    <row r="230" spans="1:4" s="17" customFormat="1" x14ac:dyDescent="0.25">
      <c r="A230" s="102"/>
      <c r="B230" s="101"/>
      <c r="C230" s="41" t="s">
        <v>108</v>
      </c>
      <c r="D230" s="42" t="s">
        <v>1475</v>
      </c>
    </row>
    <row r="231" spans="1:4" s="17" customFormat="1" x14ac:dyDescent="0.25">
      <c r="A231" s="102"/>
      <c r="B231" s="101"/>
      <c r="C231" s="41" t="s">
        <v>709</v>
      </c>
      <c r="D231" s="42" t="s">
        <v>1476</v>
      </c>
    </row>
    <row r="232" spans="1:4" s="17" customFormat="1" x14ac:dyDescent="0.25">
      <c r="A232" s="102"/>
      <c r="B232" s="101"/>
      <c r="C232" s="41" t="s">
        <v>109</v>
      </c>
      <c r="D232" s="42" t="s">
        <v>1477</v>
      </c>
    </row>
    <row r="233" spans="1:4" s="17" customFormat="1" x14ac:dyDescent="0.25">
      <c r="A233" s="102"/>
      <c r="B233" s="101"/>
      <c r="C233" s="41" t="s">
        <v>1031</v>
      </c>
      <c r="D233" s="42" t="s">
        <v>1478</v>
      </c>
    </row>
    <row r="234" spans="1:4" s="17" customFormat="1" x14ac:dyDescent="0.25">
      <c r="A234" s="102"/>
      <c r="B234" s="101"/>
      <c r="C234" s="41" t="s">
        <v>1173</v>
      </c>
      <c r="D234" s="42" t="s">
        <v>1479</v>
      </c>
    </row>
    <row r="235" spans="1:4" s="17" customFormat="1" x14ac:dyDescent="0.25">
      <c r="A235" s="102"/>
      <c r="B235" s="101"/>
      <c r="C235" s="41" t="s">
        <v>719</v>
      </c>
      <c r="D235" s="42" t="s">
        <v>1480</v>
      </c>
    </row>
    <row r="236" spans="1:4" s="17" customFormat="1" x14ac:dyDescent="0.25">
      <c r="A236" s="102"/>
      <c r="B236" s="101"/>
      <c r="C236" s="41" t="s">
        <v>303</v>
      </c>
      <c r="D236" s="42" t="s">
        <v>1481</v>
      </c>
    </row>
    <row r="237" spans="1:4" s="17" customFormat="1" x14ac:dyDescent="0.25">
      <c r="A237" s="102"/>
      <c r="B237" s="101"/>
      <c r="C237" s="41" t="s">
        <v>1174</v>
      </c>
      <c r="D237" s="42" t="s">
        <v>1482</v>
      </c>
    </row>
    <row r="238" spans="1:4" s="17" customFormat="1" x14ac:dyDescent="0.25">
      <c r="A238" s="102"/>
      <c r="B238" s="101"/>
      <c r="C238" s="41" t="s">
        <v>711</v>
      </c>
      <c r="D238" s="42" t="s">
        <v>1483</v>
      </c>
    </row>
    <row r="239" spans="1:4" s="17" customFormat="1" x14ac:dyDescent="0.25">
      <c r="A239" s="102"/>
      <c r="B239" s="101"/>
      <c r="C239" s="27" t="s">
        <v>710</v>
      </c>
      <c r="D239" s="42" t="s">
        <v>1484</v>
      </c>
    </row>
    <row r="240" spans="1:4" s="17" customFormat="1" x14ac:dyDescent="0.25">
      <c r="A240" s="102"/>
      <c r="B240" s="101"/>
      <c r="C240" s="41" t="s">
        <v>1310</v>
      </c>
      <c r="D240" s="42" t="s">
        <v>1485</v>
      </c>
    </row>
    <row r="241" spans="1:4" s="17" customFormat="1" x14ac:dyDescent="0.25">
      <c r="A241" s="102"/>
      <c r="B241" s="101"/>
      <c r="C241" s="27" t="s">
        <v>712</v>
      </c>
      <c r="D241" s="42" t="s">
        <v>1486</v>
      </c>
    </row>
    <row r="242" spans="1:4" s="17" customFormat="1" x14ac:dyDescent="0.25">
      <c r="A242" s="102"/>
      <c r="B242" s="101"/>
      <c r="C242" s="41" t="s">
        <v>305</v>
      </c>
      <c r="D242" s="42" t="s">
        <v>1487</v>
      </c>
    </row>
    <row r="243" spans="1:4" s="17" customFormat="1" x14ac:dyDescent="0.25">
      <c r="A243" s="102"/>
      <c r="B243" s="101"/>
      <c r="C243" s="67" t="s">
        <v>713</v>
      </c>
      <c r="D243" s="46">
        <v>35429</v>
      </c>
    </row>
    <row r="244" spans="1:4" s="17" customFormat="1" x14ac:dyDescent="0.25">
      <c r="A244" s="100">
        <v>7</v>
      </c>
      <c r="B244" s="99" t="s">
        <v>328</v>
      </c>
      <c r="C244" s="76" t="s">
        <v>327</v>
      </c>
      <c r="D244" s="28">
        <v>36300</v>
      </c>
    </row>
    <row r="245" spans="1:4" s="17" customFormat="1" x14ac:dyDescent="0.25">
      <c r="A245" s="100"/>
      <c r="B245" s="99"/>
      <c r="C245" s="27" t="s">
        <v>1036</v>
      </c>
      <c r="D245" s="28">
        <v>36426</v>
      </c>
    </row>
    <row r="246" spans="1:4" s="17" customFormat="1" x14ac:dyDescent="0.25">
      <c r="A246" s="100"/>
      <c r="B246" s="99"/>
      <c r="C246" s="76" t="s">
        <v>329</v>
      </c>
      <c r="D246" s="28">
        <v>36499</v>
      </c>
    </row>
    <row r="247" spans="1:4" s="17" customFormat="1" x14ac:dyDescent="0.25">
      <c r="A247" s="100"/>
      <c r="B247" s="99"/>
      <c r="C247" s="27" t="s">
        <v>1037</v>
      </c>
      <c r="D247" s="28">
        <v>39967</v>
      </c>
    </row>
    <row r="248" spans="1:4" s="17" customFormat="1" x14ac:dyDescent="0.25">
      <c r="A248" s="100"/>
      <c r="B248" s="99"/>
      <c r="C248" s="27" t="s">
        <v>1038</v>
      </c>
      <c r="D248" s="28">
        <v>36532</v>
      </c>
    </row>
    <row r="249" spans="1:4" s="17" customFormat="1" x14ac:dyDescent="0.25">
      <c r="A249" s="100"/>
      <c r="B249" s="99"/>
      <c r="C249" s="27" t="s">
        <v>1039</v>
      </c>
      <c r="D249" s="28">
        <v>36649</v>
      </c>
    </row>
    <row r="250" spans="1:4" s="17" customFormat="1" x14ac:dyDescent="0.25">
      <c r="A250" s="100"/>
      <c r="B250" s="99"/>
      <c r="C250" s="27" t="s">
        <v>1040</v>
      </c>
      <c r="D250" s="28">
        <v>36676</v>
      </c>
    </row>
    <row r="251" spans="1:4" s="17" customFormat="1" x14ac:dyDescent="0.25">
      <c r="A251" s="100"/>
      <c r="B251" s="99"/>
      <c r="C251" s="27" t="s">
        <v>296</v>
      </c>
      <c r="D251" s="28">
        <v>36952</v>
      </c>
    </row>
    <row r="252" spans="1:4" s="17" customFormat="1" x14ac:dyDescent="0.25">
      <c r="A252" s="100"/>
      <c r="B252" s="99"/>
      <c r="C252" s="76" t="s">
        <v>330</v>
      </c>
      <c r="D252" s="28">
        <v>36809</v>
      </c>
    </row>
    <row r="253" spans="1:4" s="17" customFormat="1" x14ac:dyDescent="0.25">
      <c r="A253" s="100"/>
      <c r="B253" s="99"/>
      <c r="C253" s="27" t="s">
        <v>1041</v>
      </c>
      <c r="D253" s="28">
        <v>35759</v>
      </c>
    </row>
    <row r="254" spans="1:4" s="17" customFormat="1" x14ac:dyDescent="0.25">
      <c r="A254" s="100"/>
      <c r="B254" s="99"/>
      <c r="C254" s="76" t="s">
        <v>1042</v>
      </c>
      <c r="D254" s="28">
        <v>37057</v>
      </c>
    </row>
    <row r="255" spans="1:4" s="17" customFormat="1" x14ac:dyDescent="0.25">
      <c r="A255" s="100"/>
      <c r="B255" s="99"/>
      <c r="C255" s="76" t="s">
        <v>331</v>
      </c>
      <c r="D255" s="28">
        <v>35946</v>
      </c>
    </row>
    <row r="256" spans="1:4" s="17" customFormat="1" x14ac:dyDescent="0.25">
      <c r="A256" s="100"/>
      <c r="B256" s="99"/>
      <c r="C256" s="76" t="s">
        <v>1043</v>
      </c>
      <c r="D256" s="28">
        <v>37011</v>
      </c>
    </row>
    <row r="257" spans="1:4" s="17" customFormat="1" x14ac:dyDescent="0.25">
      <c r="A257" s="100"/>
      <c r="B257" s="99"/>
      <c r="C257" s="76" t="s">
        <v>1044</v>
      </c>
      <c r="D257" s="28">
        <v>36006</v>
      </c>
    </row>
    <row r="258" spans="1:4" s="17" customFormat="1" x14ac:dyDescent="0.25">
      <c r="A258" s="100"/>
      <c r="B258" s="99"/>
      <c r="C258" s="76" t="s">
        <v>297</v>
      </c>
      <c r="D258" s="28">
        <v>37280</v>
      </c>
    </row>
    <row r="259" spans="1:4" s="17" customFormat="1" x14ac:dyDescent="0.25">
      <c r="A259" s="100"/>
      <c r="B259" s="99"/>
      <c r="C259" s="27" t="s">
        <v>985</v>
      </c>
      <c r="D259" s="28">
        <v>37324</v>
      </c>
    </row>
    <row r="260" spans="1:4" s="17" customFormat="1" x14ac:dyDescent="0.25">
      <c r="A260" s="100"/>
      <c r="B260" s="99"/>
      <c r="C260" s="76" t="s">
        <v>1045</v>
      </c>
      <c r="D260" s="28">
        <v>37397</v>
      </c>
    </row>
    <row r="261" spans="1:4" s="17" customFormat="1" x14ac:dyDescent="0.25">
      <c r="A261" s="100"/>
      <c r="B261" s="99"/>
      <c r="C261" s="76" t="s">
        <v>1046</v>
      </c>
      <c r="D261" s="28">
        <v>37547</v>
      </c>
    </row>
    <row r="262" spans="1:4" s="17" customFormat="1" x14ac:dyDescent="0.25">
      <c r="A262" s="100"/>
      <c r="B262" s="99"/>
      <c r="C262" s="76" t="s">
        <v>332</v>
      </c>
      <c r="D262" s="28">
        <v>37672</v>
      </c>
    </row>
    <row r="263" spans="1:4" s="17" customFormat="1" x14ac:dyDescent="0.25">
      <c r="A263" s="100"/>
      <c r="B263" s="99"/>
      <c r="C263" s="76" t="s">
        <v>333</v>
      </c>
      <c r="D263" s="28">
        <v>37770</v>
      </c>
    </row>
    <row r="264" spans="1:4" s="17" customFormat="1" x14ac:dyDescent="0.25">
      <c r="A264" s="100"/>
      <c r="B264" s="99"/>
      <c r="C264" s="76" t="s">
        <v>1047</v>
      </c>
      <c r="D264" s="28">
        <v>37823</v>
      </c>
    </row>
    <row r="265" spans="1:4" s="17" customFormat="1" x14ac:dyDescent="0.25">
      <c r="A265" s="100"/>
      <c r="B265" s="99"/>
      <c r="C265" s="76" t="s">
        <v>334</v>
      </c>
      <c r="D265" s="28">
        <v>37850</v>
      </c>
    </row>
    <row r="266" spans="1:4" s="17" customFormat="1" x14ac:dyDescent="0.25">
      <c r="A266" s="100"/>
      <c r="B266" s="99"/>
      <c r="C266" s="76" t="s">
        <v>1048</v>
      </c>
      <c r="D266" s="28">
        <v>39942</v>
      </c>
    </row>
    <row r="267" spans="1:4" s="17" customFormat="1" x14ac:dyDescent="0.25">
      <c r="A267" s="100"/>
      <c r="B267" s="99"/>
      <c r="C267" s="76" t="s">
        <v>1049</v>
      </c>
      <c r="D267" s="28">
        <v>38321</v>
      </c>
    </row>
    <row r="268" spans="1:4" s="17" customFormat="1" x14ac:dyDescent="0.25">
      <c r="A268" s="100"/>
      <c r="B268" s="99"/>
      <c r="C268" s="76" t="s">
        <v>337</v>
      </c>
      <c r="D268" s="28">
        <v>38376</v>
      </c>
    </row>
    <row r="269" spans="1:4" s="17" customFormat="1" x14ac:dyDescent="0.25">
      <c r="A269" s="100"/>
      <c r="B269" s="99"/>
      <c r="C269" s="76" t="s">
        <v>1050</v>
      </c>
      <c r="D269" s="28">
        <v>38492</v>
      </c>
    </row>
    <row r="270" spans="1:4" s="17" customFormat="1" x14ac:dyDescent="0.25">
      <c r="A270" s="100"/>
      <c r="B270" s="99"/>
      <c r="C270" s="76" t="s">
        <v>1051</v>
      </c>
      <c r="D270" s="28">
        <v>38580</v>
      </c>
    </row>
    <row r="271" spans="1:4" s="17" customFormat="1" x14ac:dyDescent="0.25">
      <c r="A271" s="100"/>
      <c r="B271" s="99"/>
      <c r="C271" s="76" t="s">
        <v>338</v>
      </c>
      <c r="D271" s="28">
        <v>38544</v>
      </c>
    </row>
    <row r="272" spans="1:4" s="17" customFormat="1" x14ac:dyDescent="0.25">
      <c r="A272" s="100"/>
      <c r="B272" s="99"/>
      <c r="C272" s="76" t="s">
        <v>339</v>
      </c>
      <c r="D272" s="28">
        <v>35839</v>
      </c>
    </row>
    <row r="273" spans="1:4" s="17" customFormat="1" x14ac:dyDescent="0.25">
      <c r="A273" s="100"/>
      <c r="B273" s="99"/>
      <c r="C273" s="76" t="s">
        <v>340</v>
      </c>
      <c r="D273" s="28">
        <v>38633</v>
      </c>
    </row>
    <row r="274" spans="1:4" s="17" customFormat="1" x14ac:dyDescent="0.25">
      <c r="A274" s="100"/>
      <c r="B274" s="99"/>
      <c r="C274" s="76" t="s">
        <v>1052</v>
      </c>
      <c r="D274" s="28">
        <v>38679</v>
      </c>
    </row>
    <row r="275" spans="1:4" s="17" customFormat="1" x14ac:dyDescent="0.25">
      <c r="A275" s="100"/>
      <c r="B275" s="99"/>
      <c r="C275" s="76" t="s">
        <v>1053</v>
      </c>
      <c r="D275" s="28">
        <v>38811</v>
      </c>
    </row>
    <row r="276" spans="1:4" s="17" customFormat="1" x14ac:dyDescent="0.25">
      <c r="A276" s="100"/>
      <c r="B276" s="99"/>
      <c r="C276" s="76" t="s">
        <v>341</v>
      </c>
      <c r="D276" s="28">
        <v>38848</v>
      </c>
    </row>
    <row r="277" spans="1:4" s="17" customFormat="1" x14ac:dyDescent="0.25">
      <c r="A277" s="100"/>
      <c r="B277" s="99"/>
      <c r="C277" s="76" t="s">
        <v>1131</v>
      </c>
      <c r="D277" s="28">
        <v>36060</v>
      </c>
    </row>
    <row r="278" spans="1:4" s="17" customFormat="1" x14ac:dyDescent="0.25">
      <c r="A278" s="100"/>
      <c r="B278" s="99"/>
      <c r="C278" s="76" t="s">
        <v>1054</v>
      </c>
      <c r="D278" s="28">
        <v>39122</v>
      </c>
    </row>
    <row r="279" spans="1:4" s="17" customFormat="1" x14ac:dyDescent="0.25">
      <c r="A279" s="100"/>
      <c r="B279" s="99"/>
      <c r="C279" s="76" t="s">
        <v>342</v>
      </c>
      <c r="D279" s="28">
        <v>39266</v>
      </c>
    </row>
    <row r="280" spans="1:4" s="17" customFormat="1" x14ac:dyDescent="0.25">
      <c r="A280" s="100"/>
      <c r="B280" s="99"/>
      <c r="C280" s="76" t="s">
        <v>1055</v>
      </c>
      <c r="D280" s="28">
        <v>39328</v>
      </c>
    </row>
    <row r="281" spans="1:4" s="17" customFormat="1" x14ac:dyDescent="0.25">
      <c r="A281" s="100"/>
      <c r="B281" s="99"/>
      <c r="C281" s="76" t="s">
        <v>1056</v>
      </c>
      <c r="D281" s="28">
        <v>39532</v>
      </c>
    </row>
    <row r="282" spans="1:4" s="17" customFormat="1" x14ac:dyDescent="0.25">
      <c r="A282" s="100"/>
      <c r="B282" s="99"/>
      <c r="C282" s="76" t="s">
        <v>1057</v>
      </c>
      <c r="D282" s="28">
        <v>39612</v>
      </c>
    </row>
    <row r="283" spans="1:4" s="17" customFormat="1" x14ac:dyDescent="0.25">
      <c r="A283" s="100"/>
      <c r="B283" s="99"/>
      <c r="C283" s="76" t="s">
        <v>1058</v>
      </c>
      <c r="D283" s="28">
        <v>39694</v>
      </c>
    </row>
    <row r="284" spans="1:4" s="17" customFormat="1" x14ac:dyDescent="0.25">
      <c r="A284" s="100"/>
      <c r="B284" s="99"/>
      <c r="C284" s="76" t="s">
        <v>343</v>
      </c>
      <c r="D284" s="28">
        <v>39792</v>
      </c>
    </row>
    <row r="285" spans="1:4" s="17" customFormat="1" x14ac:dyDescent="0.25">
      <c r="A285" s="100"/>
      <c r="B285" s="99"/>
      <c r="C285" s="76" t="s">
        <v>1059</v>
      </c>
      <c r="D285" s="28">
        <v>39658</v>
      </c>
    </row>
    <row r="286" spans="1:4" s="17" customFormat="1" x14ac:dyDescent="0.25">
      <c r="A286" s="102">
        <v>8</v>
      </c>
      <c r="B286" s="101" t="s">
        <v>798</v>
      </c>
      <c r="C286" s="41" t="s">
        <v>948</v>
      </c>
      <c r="D286" s="74">
        <v>42824</v>
      </c>
    </row>
    <row r="287" spans="1:4" s="17" customFormat="1" x14ac:dyDescent="0.25">
      <c r="A287" s="102"/>
      <c r="B287" s="101"/>
      <c r="C287" s="41" t="s">
        <v>949</v>
      </c>
      <c r="D287" s="74">
        <v>42968</v>
      </c>
    </row>
    <row r="288" spans="1:4" s="17" customFormat="1" x14ac:dyDescent="0.25">
      <c r="A288" s="102"/>
      <c r="B288" s="101"/>
      <c r="C288" s="41" t="s">
        <v>319</v>
      </c>
      <c r="D288" s="74">
        <v>42708</v>
      </c>
    </row>
    <row r="289" spans="1:4" s="17" customFormat="1" x14ac:dyDescent="0.25">
      <c r="A289" s="102"/>
      <c r="B289" s="101"/>
      <c r="C289" s="41" t="s">
        <v>300</v>
      </c>
      <c r="D289" s="74">
        <v>43019</v>
      </c>
    </row>
    <row r="290" spans="1:4" s="17" customFormat="1" x14ac:dyDescent="0.25">
      <c r="A290" s="102"/>
      <c r="B290" s="101"/>
      <c r="C290" s="41" t="s">
        <v>950</v>
      </c>
      <c r="D290" s="74">
        <v>43073</v>
      </c>
    </row>
    <row r="291" spans="1:4" s="17" customFormat="1" x14ac:dyDescent="0.25">
      <c r="A291" s="102"/>
      <c r="B291" s="101"/>
      <c r="C291" s="41" t="s">
        <v>320</v>
      </c>
      <c r="D291" s="74">
        <v>43180</v>
      </c>
    </row>
    <row r="292" spans="1:4" s="17" customFormat="1" x14ac:dyDescent="0.25">
      <c r="A292" s="102"/>
      <c r="B292" s="101"/>
      <c r="C292" s="41" t="s">
        <v>322</v>
      </c>
      <c r="D292" s="74">
        <v>43242</v>
      </c>
    </row>
    <row r="293" spans="1:4" s="17" customFormat="1" x14ac:dyDescent="0.25">
      <c r="A293" s="102"/>
      <c r="B293" s="101"/>
      <c r="C293" s="41" t="s">
        <v>323</v>
      </c>
      <c r="D293" s="74">
        <v>43279</v>
      </c>
    </row>
    <row r="294" spans="1:4" s="17" customFormat="1" x14ac:dyDescent="0.25">
      <c r="A294" s="102"/>
      <c r="B294" s="101"/>
      <c r="C294" s="41" t="s">
        <v>321</v>
      </c>
      <c r="D294" s="74">
        <v>43313</v>
      </c>
    </row>
    <row r="295" spans="1:4" s="17" customFormat="1" x14ac:dyDescent="0.25">
      <c r="A295" s="102"/>
      <c r="B295" s="101"/>
      <c r="C295" s="41" t="s">
        <v>255</v>
      </c>
      <c r="D295" s="74">
        <v>43331</v>
      </c>
    </row>
    <row r="296" spans="1:4" s="17" customFormat="1" x14ac:dyDescent="0.25">
      <c r="A296" s="102"/>
      <c r="B296" s="101"/>
      <c r="C296" s="41" t="s">
        <v>952</v>
      </c>
      <c r="D296" s="74">
        <v>43411</v>
      </c>
    </row>
    <row r="297" spans="1:4" s="17" customFormat="1" x14ac:dyDescent="0.25">
      <c r="A297" s="102"/>
      <c r="B297" s="101"/>
      <c r="C297" s="41" t="s">
        <v>953</v>
      </c>
      <c r="D297" s="74">
        <v>43466</v>
      </c>
    </row>
    <row r="298" spans="1:4" s="17" customFormat="1" x14ac:dyDescent="0.25">
      <c r="A298" s="102"/>
      <c r="B298" s="101"/>
      <c r="C298" s="41" t="s">
        <v>954</v>
      </c>
      <c r="D298" s="74">
        <v>43493</v>
      </c>
    </row>
    <row r="299" spans="1:4" s="17" customFormat="1" x14ac:dyDescent="0.25">
      <c r="A299" s="102"/>
      <c r="B299" s="101"/>
      <c r="C299" s="41" t="s">
        <v>955</v>
      </c>
      <c r="D299" s="74">
        <v>43625</v>
      </c>
    </row>
    <row r="300" spans="1:4" s="17" customFormat="1" x14ac:dyDescent="0.25">
      <c r="A300" s="102"/>
      <c r="B300" s="101"/>
      <c r="C300" s="41" t="s">
        <v>850</v>
      </c>
      <c r="D300" s="74">
        <v>43698</v>
      </c>
    </row>
    <row r="301" spans="1:4" s="17" customFormat="1" x14ac:dyDescent="0.25">
      <c r="A301" s="102"/>
      <c r="B301" s="101"/>
      <c r="C301" s="41" t="s">
        <v>956</v>
      </c>
      <c r="D301" s="74">
        <v>43732</v>
      </c>
    </row>
    <row r="302" spans="1:4" s="17" customFormat="1" x14ac:dyDescent="0.25">
      <c r="A302" s="102"/>
      <c r="B302" s="101"/>
      <c r="C302" s="41" t="s">
        <v>324</v>
      </c>
      <c r="D302" s="74">
        <v>43787</v>
      </c>
    </row>
    <row r="303" spans="1:4" s="17" customFormat="1" x14ac:dyDescent="0.25">
      <c r="A303" s="102"/>
      <c r="B303" s="101"/>
      <c r="C303" s="41" t="s">
        <v>957</v>
      </c>
      <c r="D303" s="74">
        <v>43812</v>
      </c>
    </row>
    <row r="304" spans="1:4" s="17" customFormat="1" x14ac:dyDescent="0.25">
      <c r="A304" s="102"/>
      <c r="B304" s="101"/>
      <c r="C304" s="41" t="s">
        <v>325</v>
      </c>
      <c r="D304" s="74">
        <v>43867</v>
      </c>
    </row>
    <row r="305" spans="1:4" s="17" customFormat="1" x14ac:dyDescent="0.25">
      <c r="A305" s="102"/>
      <c r="B305" s="101"/>
      <c r="C305" s="41" t="s">
        <v>958</v>
      </c>
      <c r="D305" s="74">
        <v>43929</v>
      </c>
    </row>
    <row r="306" spans="1:4" s="17" customFormat="1" x14ac:dyDescent="0.25">
      <c r="A306" s="102"/>
      <c r="B306" s="101"/>
      <c r="C306" s="41" t="s">
        <v>959</v>
      </c>
      <c r="D306" s="74">
        <v>44113</v>
      </c>
    </row>
    <row r="307" spans="1:4" s="17" customFormat="1" x14ac:dyDescent="0.25">
      <c r="A307" s="102"/>
      <c r="B307" s="101"/>
      <c r="C307" s="41" t="s">
        <v>960</v>
      </c>
      <c r="D307" s="74">
        <v>42771</v>
      </c>
    </row>
    <row r="308" spans="1:4" s="17" customFormat="1" x14ac:dyDescent="0.25">
      <c r="A308" s="102"/>
      <c r="B308" s="101"/>
      <c r="C308" s="41" t="s">
        <v>961</v>
      </c>
      <c r="D308" s="74">
        <v>44177</v>
      </c>
    </row>
    <row r="309" spans="1:4" s="17" customFormat="1" x14ac:dyDescent="0.25">
      <c r="A309" s="102"/>
      <c r="B309" s="101"/>
      <c r="C309" s="41" t="s">
        <v>962</v>
      </c>
      <c r="D309" s="74">
        <v>44300</v>
      </c>
    </row>
    <row r="310" spans="1:4" s="17" customFormat="1" x14ac:dyDescent="0.25">
      <c r="A310" s="102"/>
      <c r="B310" s="101"/>
      <c r="C310" s="41" t="s">
        <v>963</v>
      </c>
      <c r="D310" s="74">
        <v>44328</v>
      </c>
    </row>
    <row r="311" spans="1:4" s="17" customFormat="1" x14ac:dyDescent="0.25">
      <c r="A311" s="102"/>
      <c r="B311" s="101"/>
      <c r="C311" s="41" t="s">
        <v>72</v>
      </c>
      <c r="D311" s="74">
        <v>44355</v>
      </c>
    </row>
    <row r="312" spans="1:4" s="17" customFormat="1" x14ac:dyDescent="0.25">
      <c r="A312" s="102"/>
      <c r="B312" s="101"/>
      <c r="C312" s="41" t="s">
        <v>134</v>
      </c>
      <c r="D312" s="74">
        <v>44435</v>
      </c>
    </row>
    <row r="313" spans="1:4" s="17" customFormat="1" x14ac:dyDescent="0.25">
      <c r="A313" s="102"/>
      <c r="B313" s="101"/>
      <c r="C313" s="41" t="s">
        <v>964</v>
      </c>
      <c r="D313" s="74">
        <v>44462</v>
      </c>
    </row>
    <row r="314" spans="1:4" s="17" customFormat="1" x14ac:dyDescent="0.25">
      <c r="A314" s="100">
        <v>9</v>
      </c>
      <c r="B314" s="99" t="s">
        <v>302</v>
      </c>
      <c r="C314" s="59" t="s">
        <v>700</v>
      </c>
      <c r="D314" s="23">
        <v>40526</v>
      </c>
    </row>
    <row r="315" spans="1:4" s="17" customFormat="1" x14ac:dyDescent="0.25">
      <c r="A315" s="100"/>
      <c r="B315" s="99"/>
      <c r="C315" s="59" t="s">
        <v>1260</v>
      </c>
      <c r="D315" s="23">
        <v>40606</v>
      </c>
    </row>
    <row r="316" spans="1:4" s="17" customFormat="1" x14ac:dyDescent="0.25">
      <c r="A316" s="100"/>
      <c r="B316" s="99"/>
      <c r="C316" s="59" t="s">
        <v>701</v>
      </c>
      <c r="D316" s="23">
        <v>40688</v>
      </c>
    </row>
    <row r="317" spans="1:4" s="17" customFormat="1" x14ac:dyDescent="0.25">
      <c r="A317" s="100"/>
      <c r="B317" s="99"/>
      <c r="C317" s="59" t="s">
        <v>1135</v>
      </c>
      <c r="D317" s="23">
        <v>40768</v>
      </c>
    </row>
    <row r="318" spans="1:4" s="17" customFormat="1" x14ac:dyDescent="0.25">
      <c r="A318" s="100"/>
      <c r="B318" s="99"/>
      <c r="C318" s="59" t="s">
        <v>1136</v>
      </c>
      <c r="D318" s="23">
        <v>42480</v>
      </c>
    </row>
    <row r="319" spans="1:4" s="17" customFormat="1" x14ac:dyDescent="0.25">
      <c r="A319" s="100"/>
      <c r="B319" s="99"/>
      <c r="C319" s="59" t="s">
        <v>702</v>
      </c>
      <c r="D319" s="23">
        <v>40955</v>
      </c>
    </row>
    <row r="320" spans="1:4" s="17" customFormat="1" x14ac:dyDescent="0.25">
      <c r="A320" s="100"/>
      <c r="B320" s="99"/>
      <c r="C320" s="59" t="s">
        <v>1017</v>
      </c>
      <c r="D320" s="23">
        <v>40214</v>
      </c>
    </row>
    <row r="321" spans="1:4" s="17" customFormat="1" x14ac:dyDescent="0.25">
      <c r="A321" s="100"/>
      <c r="B321" s="99"/>
      <c r="C321" s="59" t="s">
        <v>462</v>
      </c>
      <c r="D321" s="23">
        <v>41033</v>
      </c>
    </row>
    <row r="322" spans="1:4" s="17" customFormat="1" x14ac:dyDescent="0.25">
      <c r="A322" s="100"/>
      <c r="B322" s="99"/>
      <c r="C322" s="59" t="s">
        <v>703</v>
      </c>
      <c r="D322" s="23">
        <v>41113</v>
      </c>
    </row>
    <row r="323" spans="1:4" s="17" customFormat="1" x14ac:dyDescent="0.25">
      <c r="A323" s="100"/>
      <c r="B323" s="99"/>
      <c r="C323" s="59" t="s">
        <v>1261</v>
      </c>
      <c r="D323" s="23">
        <v>42472</v>
      </c>
    </row>
    <row r="324" spans="1:4" s="17" customFormat="1" x14ac:dyDescent="0.25">
      <c r="A324" s="100"/>
      <c r="B324" s="99"/>
      <c r="C324" s="38" t="s">
        <v>1137</v>
      </c>
      <c r="D324" s="23">
        <v>41284</v>
      </c>
    </row>
    <row r="325" spans="1:4" s="17" customFormat="1" x14ac:dyDescent="0.25">
      <c r="A325" s="100"/>
      <c r="B325" s="99"/>
      <c r="C325" s="59" t="s">
        <v>656</v>
      </c>
      <c r="D325" s="23">
        <v>41346</v>
      </c>
    </row>
    <row r="326" spans="1:4" s="17" customFormat="1" x14ac:dyDescent="0.25">
      <c r="A326" s="100"/>
      <c r="B326" s="99"/>
      <c r="C326" s="59" t="s">
        <v>1018</v>
      </c>
      <c r="D326" s="23">
        <v>41382</v>
      </c>
    </row>
    <row r="327" spans="1:4" s="17" customFormat="1" x14ac:dyDescent="0.25">
      <c r="A327" s="100"/>
      <c r="B327" s="99"/>
      <c r="C327" s="59" t="s">
        <v>1262</v>
      </c>
      <c r="D327" s="23">
        <v>40367</v>
      </c>
    </row>
    <row r="328" spans="1:4" s="17" customFormat="1" x14ac:dyDescent="0.25">
      <c r="A328" s="100"/>
      <c r="B328" s="99"/>
      <c r="C328" s="59" t="s">
        <v>704</v>
      </c>
      <c r="D328" s="23">
        <v>40394</v>
      </c>
    </row>
    <row r="329" spans="1:4" s="17" customFormat="1" x14ac:dyDescent="0.25">
      <c r="A329" s="100"/>
      <c r="B329" s="99"/>
      <c r="C329" s="59" t="s">
        <v>1019</v>
      </c>
      <c r="D329" s="23">
        <v>41818</v>
      </c>
    </row>
    <row r="330" spans="1:4" s="17" customFormat="1" x14ac:dyDescent="0.25">
      <c r="A330" s="100"/>
      <c r="B330" s="99"/>
      <c r="C330" s="59" t="s">
        <v>1263</v>
      </c>
      <c r="D330" s="23">
        <v>42449</v>
      </c>
    </row>
    <row r="331" spans="1:4" s="17" customFormat="1" x14ac:dyDescent="0.25">
      <c r="A331" s="100"/>
      <c r="B331" s="99"/>
      <c r="C331" s="59" t="s">
        <v>1138</v>
      </c>
      <c r="D331" s="23">
        <v>41943</v>
      </c>
    </row>
    <row r="332" spans="1:4" s="17" customFormat="1" x14ac:dyDescent="0.25">
      <c r="A332" s="100"/>
      <c r="B332" s="99"/>
      <c r="C332" s="59" t="s">
        <v>1020</v>
      </c>
      <c r="D332" s="23">
        <v>42003</v>
      </c>
    </row>
    <row r="333" spans="1:4" s="17" customFormat="1" x14ac:dyDescent="0.25">
      <c r="A333" s="100"/>
      <c r="B333" s="99"/>
      <c r="C333" s="38" t="s">
        <v>1139</v>
      </c>
      <c r="D333" s="23">
        <v>42307</v>
      </c>
    </row>
    <row r="334" spans="1:4" s="17" customFormat="1" x14ac:dyDescent="0.25">
      <c r="A334" s="112">
        <v>10</v>
      </c>
      <c r="B334" s="111" t="s">
        <v>464</v>
      </c>
      <c r="C334" s="59" t="s">
        <v>799</v>
      </c>
      <c r="D334" s="23">
        <v>44863</v>
      </c>
    </row>
    <row r="335" spans="1:4" s="17" customFormat="1" x14ac:dyDescent="0.25">
      <c r="A335" s="112"/>
      <c r="B335" s="111"/>
      <c r="C335" s="59" t="s">
        <v>800</v>
      </c>
      <c r="D335" s="23">
        <v>44934</v>
      </c>
    </row>
    <row r="336" spans="1:4" s="17" customFormat="1" x14ac:dyDescent="0.25">
      <c r="A336" s="112"/>
      <c r="B336" s="111"/>
      <c r="C336" s="59" t="s">
        <v>465</v>
      </c>
      <c r="D336" s="23">
        <v>45003</v>
      </c>
    </row>
    <row r="337" spans="1:4" s="17" customFormat="1" x14ac:dyDescent="0.25">
      <c r="A337" s="112"/>
      <c r="B337" s="111"/>
      <c r="C337" s="59" t="s">
        <v>466</v>
      </c>
      <c r="D337" s="23">
        <v>45101</v>
      </c>
    </row>
    <row r="338" spans="1:4" s="17" customFormat="1" x14ac:dyDescent="0.25">
      <c r="A338" s="112"/>
      <c r="B338" s="111"/>
      <c r="C338" s="59" t="s">
        <v>135</v>
      </c>
      <c r="D338" s="23">
        <v>45334</v>
      </c>
    </row>
    <row r="339" spans="1:4" s="17" customFormat="1" x14ac:dyDescent="0.25">
      <c r="A339" s="112"/>
      <c r="B339" s="111"/>
      <c r="C339" s="59" t="s">
        <v>136</v>
      </c>
      <c r="D339" s="23">
        <v>45361</v>
      </c>
    </row>
    <row r="340" spans="1:4" s="17" customFormat="1" x14ac:dyDescent="0.25">
      <c r="A340" s="112"/>
      <c r="B340" s="111"/>
      <c r="C340" s="59" t="s">
        <v>225</v>
      </c>
      <c r="D340" s="23">
        <v>45496</v>
      </c>
    </row>
    <row r="341" spans="1:4" s="17" customFormat="1" x14ac:dyDescent="0.25">
      <c r="A341" s="112"/>
      <c r="B341" s="111"/>
      <c r="C341" s="59" t="s">
        <v>801</v>
      </c>
      <c r="D341" s="23">
        <v>45539</v>
      </c>
    </row>
    <row r="342" spans="1:4" s="17" customFormat="1" x14ac:dyDescent="0.25">
      <c r="A342" s="112"/>
      <c r="B342" s="111"/>
      <c r="C342" s="59" t="s">
        <v>137</v>
      </c>
      <c r="D342" s="23">
        <v>45619</v>
      </c>
    </row>
    <row r="343" spans="1:4" s="17" customFormat="1" x14ac:dyDescent="0.25">
      <c r="A343" s="112"/>
      <c r="B343" s="111"/>
      <c r="C343" s="59" t="s">
        <v>467</v>
      </c>
      <c r="D343" s="23">
        <v>45673</v>
      </c>
    </row>
    <row r="344" spans="1:4" s="17" customFormat="1" x14ac:dyDescent="0.25">
      <c r="A344" s="112"/>
      <c r="B344" s="111"/>
      <c r="C344" s="59" t="s">
        <v>464</v>
      </c>
      <c r="D344" s="23">
        <v>44818</v>
      </c>
    </row>
    <row r="345" spans="1:4" s="17" customFormat="1" x14ac:dyDescent="0.25">
      <c r="A345" s="112"/>
      <c r="B345" s="111"/>
      <c r="C345" s="59" t="s">
        <v>468</v>
      </c>
      <c r="D345" s="23">
        <v>45888</v>
      </c>
    </row>
    <row r="346" spans="1:4" s="17" customFormat="1" x14ac:dyDescent="0.25">
      <c r="A346" s="112"/>
      <c r="B346" s="111"/>
      <c r="C346" s="59" t="s">
        <v>802</v>
      </c>
      <c r="D346" s="23">
        <v>46019</v>
      </c>
    </row>
    <row r="347" spans="1:4" s="17" customFormat="1" x14ac:dyDescent="0.25">
      <c r="A347" s="112"/>
      <c r="B347" s="111"/>
      <c r="C347" s="59" t="s">
        <v>803</v>
      </c>
      <c r="D347" s="23">
        <v>46554</v>
      </c>
    </row>
    <row r="348" spans="1:4" s="17" customFormat="1" x14ac:dyDescent="0.25">
      <c r="A348" s="112"/>
      <c r="B348" s="111"/>
      <c r="C348" s="59" t="s">
        <v>138</v>
      </c>
      <c r="D348" s="23">
        <v>50564</v>
      </c>
    </row>
    <row r="349" spans="1:4" s="17" customFormat="1" x14ac:dyDescent="0.25">
      <c r="A349" s="112"/>
      <c r="B349" s="111"/>
      <c r="C349" s="59" t="s">
        <v>804</v>
      </c>
      <c r="D349" s="23">
        <v>46769</v>
      </c>
    </row>
    <row r="350" spans="1:4" s="17" customFormat="1" x14ac:dyDescent="0.25">
      <c r="A350" s="112"/>
      <c r="B350" s="111"/>
      <c r="C350" s="59" t="s">
        <v>139</v>
      </c>
      <c r="D350" s="23">
        <v>46803</v>
      </c>
    </row>
    <row r="351" spans="1:4" s="17" customFormat="1" x14ac:dyDescent="0.25">
      <c r="A351" s="112"/>
      <c r="B351" s="111"/>
      <c r="C351" s="59" t="s">
        <v>805</v>
      </c>
      <c r="D351" s="23">
        <v>46830</v>
      </c>
    </row>
    <row r="352" spans="1:4" s="17" customFormat="1" x14ac:dyDescent="0.25">
      <c r="A352" s="112"/>
      <c r="B352" s="111"/>
      <c r="C352" s="35" t="s">
        <v>806</v>
      </c>
      <c r="D352" s="39">
        <v>46910</v>
      </c>
    </row>
    <row r="353" spans="1:4" s="17" customFormat="1" x14ac:dyDescent="0.25">
      <c r="A353" s="112"/>
      <c r="B353" s="111"/>
      <c r="C353" s="59" t="s">
        <v>807</v>
      </c>
      <c r="D353" s="23">
        <v>47006</v>
      </c>
    </row>
    <row r="354" spans="1:4" s="17" customFormat="1" x14ac:dyDescent="0.25">
      <c r="A354" s="112"/>
      <c r="B354" s="111"/>
      <c r="C354" s="59" t="s">
        <v>140</v>
      </c>
      <c r="D354" s="23">
        <v>47578</v>
      </c>
    </row>
    <row r="355" spans="1:4" s="17" customFormat="1" x14ac:dyDescent="0.25">
      <c r="A355" s="112"/>
      <c r="B355" s="111"/>
      <c r="C355" s="59" t="s">
        <v>141</v>
      </c>
      <c r="D355" s="23">
        <v>47774</v>
      </c>
    </row>
    <row r="356" spans="1:4" s="17" customFormat="1" x14ac:dyDescent="0.25">
      <c r="A356" s="112"/>
      <c r="B356" s="111"/>
      <c r="C356" s="59" t="s">
        <v>470</v>
      </c>
      <c r="D356" s="23">
        <v>48021</v>
      </c>
    </row>
    <row r="357" spans="1:4" s="17" customFormat="1" x14ac:dyDescent="0.25">
      <c r="A357" s="112"/>
      <c r="B357" s="111"/>
      <c r="C357" s="59" t="s">
        <v>142</v>
      </c>
      <c r="D357" s="23">
        <v>48138</v>
      </c>
    </row>
    <row r="358" spans="1:4" s="17" customFormat="1" x14ac:dyDescent="0.25">
      <c r="A358" s="112"/>
      <c r="B358" s="111"/>
      <c r="C358" s="59" t="s">
        <v>808</v>
      </c>
      <c r="D358" s="23">
        <v>48165</v>
      </c>
    </row>
    <row r="359" spans="1:4" s="17" customFormat="1" x14ac:dyDescent="0.25">
      <c r="A359" s="112"/>
      <c r="B359" s="111"/>
      <c r="C359" s="59" t="s">
        <v>471</v>
      </c>
      <c r="D359" s="23">
        <v>48557</v>
      </c>
    </row>
    <row r="360" spans="1:4" s="17" customFormat="1" x14ac:dyDescent="0.25">
      <c r="A360" s="112"/>
      <c r="B360" s="111"/>
      <c r="C360" s="59" t="s">
        <v>809</v>
      </c>
      <c r="D360" s="23">
        <v>48487</v>
      </c>
    </row>
    <row r="361" spans="1:4" s="17" customFormat="1" x14ac:dyDescent="0.25">
      <c r="A361" s="112"/>
      <c r="B361" s="111"/>
      <c r="C361" s="59" t="s">
        <v>472</v>
      </c>
      <c r="D361" s="23">
        <v>48744</v>
      </c>
    </row>
    <row r="362" spans="1:4" s="17" customFormat="1" x14ac:dyDescent="0.25">
      <c r="A362" s="112"/>
      <c r="B362" s="111"/>
      <c r="C362" s="59" t="s">
        <v>143</v>
      </c>
      <c r="D362" s="23">
        <v>48842</v>
      </c>
    </row>
    <row r="363" spans="1:4" s="17" customFormat="1" x14ac:dyDescent="0.25">
      <c r="A363" s="112"/>
      <c r="B363" s="111"/>
      <c r="C363" s="59" t="s">
        <v>810</v>
      </c>
      <c r="D363" s="23">
        <v>48922</v>
      </c>
    </row>
    <row r="364" spans="1:4" s="17" customFormat="1" x14ac:dyDescent="0.25">
      <c r="A364" s="112"/>
      <c r="B364" s="111"/>
      <c r="C364" s="59" t="s">
        <v>811</v>
      </c>
      <c r="D364" s="23">
        <v>48968</v>
      </c>
    </row>
    <row r="365" spans="1:4" s="17" customFormat="1" x14ac:dyDescent="0.25">
      <c r="A365" s="112"/>
      <c r="B365" s="111"/>
      <c r="C365" s="59" t="s">
        <v>144</v>
      </c>
      <c r="D365" s="23">
        <v>49019</v>
      </c>
    </row>
    <row r="366" spans="1:4" s="17" customFormat="1" x14ac:dyDescent="0.25">
      <c r="A366" s="112"/>
      <c r="B366" s="111"/>
      <c r="C366" s="59" t="s">
        <v>145</v>
      </c>
      <c r="D366" s="23">
        <v>49046</v>
      </c>
    </row>
    <row r="367" spans="1:4" s="17" customFormat="1" x14ac:dyDescent="0.25">
      <c r="A367" s="112"/>
      <c r="B367" s="111"/>
      <c r="C367" s="59" t="s">
        <v>473</v>
      </c>
      <c r="D367" s="23">
        <v>49073</v>
      </c>
    </row>
    <row r="368" spans="1:4" s="17" customFormat="1" x14ac:dyDescent="0.25">
      <c r="A368" s="112"/>
      <c r="B368" s="111"/>
      <c r="C368" s="59" t="s">
        <v>146</v>
      </c>
      <c r="D368" s="23">
        <v>49153</v>
      </c>
    </row>
    <row r="369" spans="1:4" s="17" customFormat="1" x14ac:dyDescent="0.25">
      <c r="A369" s="112"/>
      <c r="B369" s="111"/>
      <c r="C369" s="59" t="s">
        <v>147</v>
      </c>
      <c r="D369" s="23">
        <v>49206</v>
      </c>
    </row>
    <row r="370" spans="1:4" s="17" customFormat="1" x14ac:dyDescent="0.25">
      <c r="A370" s="112"/>
      <c r="B370" s="111"/>
      <c r="C370" s="59" t="s">
        <v>812</v>
      </c>
      <c r="D370" s="23">
        <v>49233</v>
      </c>
    </row>
    <row r="371" spans="1:4" s="17" customFormat="1" x14ac:dyDescent="0.25">
      <c r="A371" s="112"/>
      <c r="B371" s="111"/>
      <c r="C371" s="59" t="s">
        <v>474</v>
      </c>
      <c r="D371" s="23">
        <v>49439</v>
      </c>
    </row>
    <row r="372" spans="1:4" s="17" customFormat="1" x14ac:dyDescent="0.25">
      <c r="A372" s="112"/>
      <c r="B372" s="111"/>
      <c r="C372" s="59" t="s">
        <v>148</v>
      </c>
      <c r="D372" s="23">
        <v>49545</v>
      </c>
    </row>
    <row r="373" spans="1:4" s="17" customFormat="1" x14ac:dyDescent="0.25">
      <c r="A373" s="112"/>
      <c r="B373" s="111"/>
      <c r="C373" s="59" t="s">
        <v>813</v>
      </c>
      <c r="D373" s="23">
        <v>49769</v>
      </c>
    </row>
    <row r="374" spans="1:4" s="17" customFormat="1" x14ac:dyDescent="0.25">
      <c r="A374" s="112"/>
      <c r="B374" s="111"/>
      <c r="C374" s="59" t="s">
        <v>814</v>
      </c>
      <c r="D374" s="26">
        <v>49849</v>
      </c>
    </row>
    <row r="375" spans="1:4" s="17" customFormat="1" x14ac:dyDescent="0.25">
      <c r="A375" s="112"/>
      <c r="B375" s="111"/>
      <c r="C375" s="59" t="s">
        <v>475</v>
      </c>
      <c r="D375" s="23">
        <v>49894</v>
      </c>
    </row>
    <row r="376" spans="1:4" s="17" customFormat="1" x14ac:dyDescent="0.25">
      <c r="A376" s="112"/>
      <c r="B376" s="111"/>
      <c r="C376" s="59" t="s">
        <v>815</v>
      </c>
      <c r="D376" s="23">
        <v>50399</v>
      </c>
    </row>
    <row r="377" spans="1:4" s="17" customFormat="1" x14ac:dyDescent="0.25">
      <c r="A377" s="112"/>
      <c r="B377" s="111"/>
      <c r="C377" s="59" t="s">
        <v>477</v>
      </c>
      <c r="D377" s="23">
        <v>50022</v>
      </c>
    </row>
    <row r="378" spans="1:4" s="17" customFormat="1" x14ac:dyDescent="0.25">
      <c r="A378" s="112"/>
      <c r="B378" s="111"/>
      <c r="C378" s="59" t="s">
        <v>476</v>
      </c>
      <c r="D378" s="23">
        <v>50068</v>
      </c>
    </row>
    <row r="379" spans="1:4" s="17" customFormat="1" x14ac:dyDescent="0.25">
      <c r="A379" s="112"/>
      <c r="B379" s="111"/>
      <c r="C379" s="59" t="s">
        <v>478</v>
      </c>
      <c r="D379" s="23">
        <v>50102</v>
      </c>
    </row>
    <row r="380" spans="1:4" s="17" customFormat="1" x14ac:dyDescent="0.25">
      <c r="A380" s="112"/>
      <c r="B380" s="111"/>
      <c r="C380" s="59" t="s">
        <v>479</v>
      </c>
      <c r="D380" s="23">
        <v>50228</v>
      </c>
    </row>
    <row r="381" spans="1:4" s="17" customFormat="1" x14ac:dyDescent="0.25">
      <c r="A381" s="112"/>
      <c r="B381" s="111"/>
      <c r="C381" s="59" t="s">
        <v>480</v>
      </c>
      <c r="D381" s="23">
        <v>50415</v>
      </c>
    </row>
    <row r="382" spans="1:4" s="17" customFormat="1" x14ac:dyDescent="0.25">
      <c r="A382" s="98">
        <v>11</v>
      </c>
      <c r="B382" s="97" t="s">
        <v>167</v>
      </c>
      <c r="C382" s="41" t="s">
        <v>564</v>
      </c>
      <c r="D382" s="74">
        <v>94125</v>
      </c>
    </row>
    <row r="383" spans="1:4" s="17" customFormat="1" x14ac:dyDescent="0.25">
      <c r="A383" s="98"/>
      <c r="B383" s="97"/>
      <c r="C383" s="41" t="s">
        <v>149</v>
      </c>
      <c r="D383" s="74">
        <v>101083</v>
      </c>
    </row>
    <row r="384" spans="1:4" s="17" customFormat="1" x14ac:dyDescent="0.25">
      <c r="A384" s="98"/>
      <c r="B384" s="97"/>
      <c r="C384" s="41" t="s">
        <v>1326</v>
      </c>
      <c r="D384" s="74">
        <v>92961</v>
      </c>
    </row>
    <row r="385" spans="1:4" s="17" customFormat="1" x14ac:dyDescent="0.25">
      <c r="A385" s="98"/>
      <c r="B385" s="97"/>
      <c r="C385" s="41" t="s">
        <v>151</v>
      </c>
      <c r="D385" s="74">
        <v>101724</v>
      </c>
    </row>
    <row r="386" spans="1:4" s="17" customFormat="1" x14ac:dyDescent="0.25">
      <c r="A386" s="98"/>
      <c r="B386" s="97"/>
      <c r="C386" s="41" t="s">
        <v>565</v>
      </c>
      <c r="D386" s="74">
        <v>102419</v>
      </c>
    </row>
    <row r="387" spans="1:4" s="17" customFormat="1" x14ac:dyDescent="0.25">
      <c r="A387" s="98"/>
      <c r="B387" s="97"/>
      <c r="C387" s="41" t="s">
        <v>1327</v>
      </c>
      <c r="D387" s="74">
        <v>93281</v>
      </c>
    </row>
    <row r="388" spans="1:4" s="17" customFormat="1" x14ac:dyDescent="0.25">
      <c r="A388" s="98"/>
      <c r="B388" s="97"/>
      <c r="C388" s="41" t="s">
        <v>566</v>
      </c>
      <c r="D388" s="74">
        <v>93370</v>
      </c>
    </row>
    <row r="389" spans="1:4" s="17" customFormat="1" x14ac:dyDescent="0.25">
      <c r="A389" s="98"/>
      <c r="B389" s="97"/>
      <c r="C389" s="41" t="s">
        <v>536</v>
      </c>
      <c r="D389" s="74">
        <v>93441</v>
      </c>
    </row>
    <row r="390" spans="1:4" s="17" customFormat="1" x14ac:dyDescent="0.25">
      <c r="A390" s="98"/>
      <c r="B390" s="97"/>
      <c r="C390" s="41" t="s">
        <v>1328</v>
      </c>
      <c r="D390" s="74">
        <v>93539</v>
      </c>
    </row>
    <row r="391" spans="1:4" s="17" customFormat="1" x14ac:dyDescent="0.25">
      <c r="A391" s="98"/>
      <c r="B391" s="97"/>
      <c r="C391" s="41" t="s">
        <v>567</v>
      </c>
      <c r="D391" s="74">
        <v>102838</v>
      </c>
    </row>
    <row r="392" spans="1:4" s="17" customFormat="1" x14ac:dyDescent="0.25">
      <c r="A392" s="98"/>
      <c r="B392" s="97"/>
      <c r="C392" s="41" t="s">
        <v>568</v>
      </c>
      <c r="D392" s="74">
        <v>103032</v>
      </c>
    </row>
    <row r="393" spans="1:4" s="17" customFormat="1" x14ac:dyDescent="0.25">
      <c r="A393" s="98"/>
      <c r="B393" s="97"/>
      <c r="C393" s="41" t="s">
        <v>1329</v>
      </c>
      <c r="D393" s="74">
        <v>103568</v>
      </c>
    </row>
    <row r="394" spans="1:4" s="17" customFormat="1" x14ac:dyDescent="0.25">
      <c r="A394" s="98"/>
      <c r="B394" s="97"/>
      <c r="C394" s="41" t="s">
        <v>570</v>
      </c>
      <c r="D394" s="74">
        <v>103764</v>
      </c>
    </row>
    <row r="395" spans="1:4" s="17" customFormat="1" x14ac:dyDescent="0.25">
      <c r="A395" s="98"/>
      <c r="B395" s="97"/>
      <c r="C395" s="41" t="s">
        <v>152</v>
      </c>
      <c r="D395" s="74">
        <v>93888</v>
      </c>
    </row>
    <row r="396" spans="1:4" s="17" customFormat="1" x14ac:dyDescent="0.25">
      <c r="A396" s="98"/>
      <c r="B396" s="97"/>
      <c r="C396" s="41" t="s">
        <v>1330</v>
      </c>
      <c r="D396" s="74">
        <v>93931</v>
      </c>
    </row>
    <row r="397" spans="1:4" s="17" customFormat="1" x14ac:dyDescent="0.25">
      <c r="A397" s="98"/>
      <c r="B397" s="97"/>
      <c r="C397" s="41" t="s">
        <v>150</v>
      </c>
      <c r="D397" s="74">
        <v>104181</v>
      </c>
    </row>
    <row r="398" spans="1:4" s="17" customFormat="1" x14ac:dyDescent="0.25">
      <c r="A398" s="98"/>
      <c r="B398" s="97"/>
      <c r="C398" s="41" t="s">
        <v>1331</v>
      </c>
      <c r="D398" s="74">
        <v>100610</v>
      </c>
    </row>
    <row r="399" spans="1:4" s="17" customFormat="1" x14ac:dyDescent="0.25">
      <c r="A399" s="98"/>
      <c r="B399" s="97"/>
      <c r="C399" s="41" t="s">
        <v>153</v>
      </c>
      <c r="D399" s="74">
        <v>104751</v>
      </c>
    </row>
    <row r="400" spans="1:4" s="17" customFormat="1" x14ac:dyDescent="0.25">
      <c r="A400" s="98"/>
      <c r="B400" s="97"/>
      <c r="C400" s="41" t="s">
        <v>1332</v>
      </c>
      <c r="D400" s="74">
        <v>105384</v>
      </c>
    </row>
    <row r="401" spans="1:4" s="17" customFormat="1" x14ac:dyDescent="0.25">
      <c r="A401" s="98"/>
      <c r="B401" s="97"/>
      <c r="C401" s="41" t="s">
        <v>1140</v>
      </c>
      <c r="D401" s="42">
        <v>105259</v>
      </c>
    </row>
    <row r="402" spans="1:4" s="17" customFormat="1" x14ac:dyDescent="0.25">
      <c r="A402" s="98"/>
      <c r="B402" s="97"/>
      <c r="C402" s="41" t="s">
        <v>1333</v>
      </c>
      <c r="D402" s="42">
        <v>105455</v>
      </c>
    </row>
    <row r="403" spans="1:4" s="17" customFormat="1" x14ac:dyDescent="0.25">
      <c r="A403" s="98"/>
      <c r="B403" s="97"/>
      <c r="C403" s="41" t="s">
        <v>475</v>
      </c>
      <c r="D403" s="42">
        <v>105605</v>
      </c>
    </row>
    <row r="404" spans="1:4" s="17" customFormat="1" x14ac:dyDescent="0.25">
      <c r="A404" s="98"/>
      <c r="B404" s="97"/>
      <c r="C404" s="41" t="s">
        <v>72</v>
      </c>
      <c r="D404" s="42">
        <v>94651</v>
      </c>
    </row>
    <row r="405" spans="1:4" s="17" customFormat="1" x14ac:dyDescent="0.25">
      <c r="A405" s="98"/>
      <c r="B405" s="97"/>
      <c r="C405" s="41" t="s">
        <v>154</v>
      </c>
      <c r="D405" s="42">
        <v>105712</v>
      </c>
    </row>
    <row r="406" spans="1:4" s="17" customFormat="1" x14ac:dyDescent="0.25">
      <c r="A406" s="102">
        <v>12</v>
      </c>
      <c r="B406" s="101" t="s">
        <v>9</v>
      </c>
      <c r="C406" s="47" t="s">
        <v>436</v>
      </c>
      <c r="D406" s="55">
        <v>51243</v>
      </c>
    </row>
    <row r="407" spans="1:4" s="17" customFormat="1" x14ac:dyDescent="0.25">
      <c r="A407" s="102"/>
      <c r="B407" s="101"/>
      <c r="C407" s="47" t="s">
        <v>1430</v>
      </c>
      <c r="D407" s="55">
        <v>50923</v>
      </c>
    </row>
    <row r="408" spans="1:4" s="17" customFormat="1" x14ac:dyDescent="0.25">
      <c r="A408" s="102"/>
      <c r="B408" s="101"/>
      <c r="C408" s="47" t="s">
        <v>437</v>
      </c>
      <c r="D408" s="55">
        <v>51305</v>
      </c>
    </row>
    <row r="409" spans="1:4" s="17" customFormat="1" x14ac:dyDescent="0.25">
      <c r="A409" s="102"/>
      <c r="B409" s="101"/>
      <c r="C409" s="47" t="s">
        <v>921</v>
      </c>
      <c r="D409" s="55">
        <v>51332</v>
      </c>
    </row>
    <row r="410" spans="1:4" s="17" customFormat="1" x14ac:dyDescent="0.25">
      <c r="A410" s="102"/>
      <c r="B410" s="101"/>
      <c r="C410" s="47" t="s">
        <v>1122</v>
      </c>
      <c r="D410" s="55">
        <v>50969</v>
      </c>
    </row>
    <row r="411" spans="1:4" s="17" customFormat="1" x14ac:dyDescent="0.25">
      <c r="A411" s="102"/>
      <c r="B411" s="101"/>
      <c r="C411" s="47" t="s">
        <v>922</v>
      </c>
      <c r="D411" s="55">
        <v>51546</v>
      </c>
    </row>
    <row r="412" spans="1:4" s="17" customFormat="1" x14ac:dyDescent="0.25">
      <c r="A412" s="102"/>
      <c r="B412" s="101"/>
      <c r="C412" s="47" t="s">
        <v>923</v>
      </c>
      <c r="D412" s="55">
        <v>51573</v>
      </c>
    </row>
    <row r="413" spans="1:4" s="17" customFormat="1" x14ac:dyDescent="0.25">
      <c r="A413" s="102"/>
      <c r="B413" s="101"/>
      <c r="C413" s="47" t="s">
        <v>924</v>
      </c>
      <c r="D413" s="55">
        <v>51626</v>
      </c>
    </row>
    <row r="414" spans="1:4" s="17" customFormat="1" x14ac:dyDescent="0.25">
      <c r="A414" s="102"/>
      <c r="B414" s="101"/>
      <c r="C414" s="47" t="s">
        <v>114</v>
      </c>
      <c r="D414" s="55">
        <v>51662</v>
      </c>
    </row>
    <row r="415" spans="1:4" s="17" customFormat="1" x14ac:dyDescent="0.25">
      <c r="A415" s="102"/>
      <c r="B415" s="101"/>
      <c r="C415" s="47" t="s">
        <v>115</v>
      </c>
      <c r="D415" s="55">
        <v>51699</v>
      </c>
    </row>
    <row r="416" spans="1:4" s="17" customFormat="1" x14ac:dyDescent="0.25">
      <c r="A416" s="102"/>
      <c r="B416" s="101"/>
      <c r="C416" s="47" t="s">
        <v>925</v>
      </c>
      <c r="D416" s="55">
        <v>51751</v>
      </c>
    </row>
    <row r="417" spans="1:4" s="17" customFormat="1" x14ac:dyDescent="0.25">
      <c r="A417" s="102"/>
      <c r="B417" s="101"/>
      <c r="C417" s="47" t="s">
        <v>1224</v>
      </c>
      <c r="D417" s="55">
        <v>51010</v>
      </c>
    </row>
    <row r="418" spans="1:4" s="17" customFormat="1" x14ac:dyDescent="0.25">
      <c r="A418" s="102"/>
      <c r="B418" s="101"/>
      <c r="C418" s="47" t="s">
        <v>926</v>
      </c>
      <c r="D418" s="55">
        <v>51804</v>
      </c>
    </row>
    <row r="419" spans="1:4" s="17" customFormat="1" x14ac:dyDescent="0.25">
      <c r="A419" s="102"/>
      <c r="B419" s="101"/>
      <c r="C419" s="47" t="s">
        <v>438</v>
      </c>
      <c r="D419" s="55">
        <v>51948</v>
      </c>
    </row>
    <row r="420" spans="1:4" s="17" customFormat="1" x14ac:dyDescent="0.25">
      <c r="A420" s="102"/>
      <c r="B420" s="101"/>
      <c r="C420" s="47" t="s">
        <v>110</v>
      </c>
      <c r="D420" s="55">
        <v>51984</v>
      </c>
    </row>
    <row r="421" spans="1:4" s="17" customFormat="1" x14ac:dyDescent="0.25">
      <c r="A421" s="102"/>
      <c r="B421" s="101"/>
      <c r="C421" s="47" t="s">
        <v>927</v>
      </c>
      <c r="D421" s="55">
        <v>52035</v>
      </c>
    </row>
    <row r="422" spans="1:4" s="17" customFormat="1" x14ac:dyDescent="0.25">
      <c r="A422" s="102"/>
      <c r="B422" s="101"/>
      <c r="C422" s="47" t="s">
        <v>111</v>
      </c>
      <c r="D422" s="55">
        <v>51877</v>
      </c>
    </row>
    <row r="423" spans="1:4" s="17" customFormat="1" x14ac:dyDescent="0.25">
      <c r="A423" s="102"/>
      <c r="B423" s="101"/>
      <c r="C423" s="47" t="s">
        <v>112</v>
      </c>
      <c r="D423" s="55">
        <v>52115</v>
      </c>
    </row>
    <row r="424" spans="1:4" s="17" customFormat="1" x14ac:dyDescent="0.25">
      <c r="A424" s="102"/>
      <c r="B424" s="101"/>
      <c r="C424" s="47" t="s">
        <v>113</v>
      </c>
      <c r="D424" s="55">
        <v>52160</v>
      </c>
    </row>
    <row r="425" spans="1:4" s="17" customFormat="1" x14ac:dyDescent="0.25">
      <c r="A425" s="102"/>
      <c r="B425" s="101"/>
      <c r="C425" s="47" t="s">
        <v>928</v>
      </c>
      <c r="D425" s="55">
        <v>53489</v>
      </c>
    </row>
    <row r="426" spans="1:4" s="17" customFormat="1" x14ac:dyDescent="0.25">
      <c r="A426" s="102"/>
      <c r="B426" s="101"/>
      <c r="C426" s="47" t="s">
        <v>929</v>
      </c>
      <c r="D426" s="55">
        <v>52570</v>
      </c>
    </row>
    <row r="427" spans="1:4" s="17" customFormat="1" x14ac:dyDescent="0.25">
      <c r="A427" s="102"/>
      <c r="B427" s="101"/>
      <c r="C427" s="47" t="s">
        <v>439</v>
      </c>
      <c r="D427" s="55">
        <v>52650</v>
      </c>
    </row>
    <row r="428" spans="1:4" s="17" customFormat="1" x14ac:dyDescent="0.25">
      <c r="A428" s="102"/>
      <c r="B428" s="101"/>
      <c r="C428" s="47" t="s">
        <v>440</v>
      </c>
      <c r="D428" s="55">
        <v>53700</v>
      </c>
    </row>
    <row r="429" spans="1:4" s="17" customFormat="1" x14ac:dyDescent="0.25">
      <c r="A429" s="102"/>
      <c r="B429" s="101"/>
      <c r="C429" s="47" t="s">
        <v>441</v>
      </c>
      <c r="D429" s="55">
        <v>52758</v>
      </c>
    </row>
    <row r="430" spans="1:4" s="17" customFormat="1" x14ac:dyDescent="0.25">
      <c r="A430" s="102"/>
      <c r="B430" s="101"/>
      <c r="C430" s="47" t="s">
        <v>930</v>
      </c>
      <c r="D430" s="55">
        <v>52785</v>
      </c>
    </row>
    <row r="431" spans="1:4" s="17" customFormat="1" x14ac:dyDescent="0.25">
      <c r="A431" s="102"/>
      <c r="B431" s="101"/>
      <c r="C431" s="47" t="s">
        <v>931</v>
      </c>
      <c r="D431" s="55">
        <v>52909</v>
      </c>
    </row>
    <row r="432" spans="1:4" s="17" customFormat="1" x14ac:dyDescent="0.25">
      <c r="A432" s="102"/>
      <c r="B432" s="101"/>
      <c r="C432" s="47" t="s">
        <v>119</v>
      </c>
      <c r="D432" s="55">
        <v>52936</v>
      </c>
    </row>
    <row r="433" spans="1:4" s="17" customFormat="1" x14ac:dyDescent="0.25">
      <c r="A433" s="102"/>
      <c r="B433" s="101"/>
      <c r="C433" s="47" t="s">
        <v>932</v>
      </c>
      <c r="D433" s="55">
        <v>52954</v>
      </c>
    </row>
    <row r="434" spans="1:4" s="17" customFormat="1" x14ac:dyDescent="0.25">
      <c r="A434" s="102"/>
      <c r="B434" s="101"/>
      <c r="C434" s="47" t="s">
        <v>933</v>
      </c>
      <c r="D434" s="55">
        <v>53023</v>
      </c>
    </row>
    <row r="435" spans="1:4" s="17" customFormat="1" x14ac:dyDescent="0.25">
      <c r="A435" s="102"/>
      <c r="B435" s="101"/>
      <c r="C435" s="47" t="s">
        <v>442</v>
      </c>
      <c r="D435" s="55">
        <v>53103</v>
      </c>
    </row>
    <row r="436" spans="1:4" s="17" customFormat="1" x14ac:dyDescent="0.25">
      <c r="A436" s="102"/>
      <c r="B436" s="101"/>
      <c r="C436" s="47" t="s">
        <v>934</v>
      </c>
      <c r="D436" s="55">
        <v>53130</v>
      </c>
    </row>
    <row r="437" spans="1:4" s="17" customFormat="1" x14ac:dyDescent="0.25">
      <c r="A437" s="102"/>
      <c r="B437" s="101"/>
      <c r="C437" s="47" t="s">
        <v>935</v>
      </c>
      <c r="D437" s="55">
        <v>53167</v>
      </c>
    </row>
    <row r="438" spans="1:4" s="17" customFormat="1" x14ac:dyDescent="0.25">
      <c r="A438" s="102"/>
      <c r="B438" s="101"/>
      <c r="C438" s="47" t="s">
        <v>121</v>
      </c>
      <c r="D438" s="55">
        <v>53210</v>
      </c>
    </row>
    <row r="439" spans="1:4" s="17" customFormat="1" x14ac:dyDescent="0.25">
      <c r="A439" s="102"/>
      <c r="B439" s="101"/>
      <c r="C439" s="47" t="s">
        <v>116</v>
      </c>
      <c r="D439" s="55">
        <v>53327</v>
      </c>
    </row>
    <row r="440" spans="1:4" s="17" customFormat="1" x14ac:dyDescent="0.25">
      <c r="A440" s="102"/>
      <c r="B440" s="101"/>
      <c r="C440" s="47" t="s">
        <v>965</v>
      </c>
      <c r="D440" s="55">
        <v>51056</v>
      </c>
    </row>
    <row r="441" spans="1:4" s="17" customFormat="1" x14ac:dyDescent="0.25">
      <c r="A441" s="102"/>
      <c r="B441" s="101"/>
      <c r="C441" s="47" t="s">
        <v>936</v>
      </c>
      <c r="D441" s="55">
        <v>53345</v>
      </c>
    </row>
    <row r="442" spans="1:4" s="17" customFormat="1" x14ac:dyDescent="0.25">
      <c r="A442" s="102"/>
      <c r="B442" s="101"/>
      <c r="C442" s="47" t="s">
        <v>122</v>
      </c>
      <c r="D442" s="55">
        <v>53372</v>
      </c>
    </row>
    <row r="443" spans="1:4" s="17" customFormat="1" x14ac:dyDescent="0.25">
      <c r="A443" s="102"/>
      <c r="B443" s="101"/>
      <c r="C443" s="47" t="s">
        <v>937</v>
      </c>
      <c r="D443" s="55">
        <v>50987</v>
      </c>
    </row>
    <row r="444" spans="1:4" s="17" customFormat="1" x14ac:dyDescent="0.25">
      <c r="A444" s="102"/>
      <c r="B444" s="101"/>
      <c r="C444" s="47" t="s">
        <v>966</v>
      </c>
      <c r="D444" s="55">
        <v>51118</v>
      </c>
    </row>
    <row r="445" spans="1:4" s="17" customFormat="1" x14ac:dyDescent="0.25">
      <c r="A445" s="102"/>
      <c r="B445" s="101"/>
      <c r="C445" s="47" t="s">
        <v>938</v>
      </c>
      <c r="D445" s="55">
        <v>51207</v>
      </c>
    </row>
    <row r="446" spans="1:4" s="17" customFormat="1" x14ac:dyDescent="0.25">
      <c r="A446" s="102"/>
      <c r="B446" s="101"/>
      <c r="C446" s="47" t="s">
        <v>939</v>
      </c>
      <c r="D446" s="55">
        <v>53425</v>
      </c>
    </row>
    <row r="447" spans="1:4" s="17" customFormat="1" x14ac:dyDescent="0.25">
      <c r="A447" s="102"/>
      <c r="B447" s="101"/>
      <c r="C447" s="47" t="s">
        <v>117</v>
      </c>
      <c r="D447" s="55">
        <v>53513</v>
      </c>
    </row>
    <row r="448" spans="1:4" s="17" customFormat="1" x14ac:dyDescent="0.25">
      <c r="A448" s="102"/>
      <c r="B448" s="101"/>
      <c r="C448" s="47" t="s">
        <v>940</v>
      </c>
      <c r="D448" s="55">
        <v>53639</v>
      </c>
    </row>
    <row r="449" spans="1:4" s="17" customFormat="1" x14ac:dyDescent="0.25">
      <c r="A449" s="102"/>
      <c r="B449" s="101"/>
      <c r="C449" s="47" t="s">
        <v>118</v>
      </c>
      <c r="D449" s="55">
        <v>53755</v>
      </c>
    </row>
    <row r="450" spans="1:4" s="17" customFormat="1" x14ac:dyDescent="0.25">
      <c r="A450" s="102"/>
      <c r="B450" s="101"/>
      <c r="C450" s="47" t="s">
        <v>941</v>
      </c>
      <c r="D450" s="55">
        <v>53853</v>
      </c>
    </row>
    <row r="451" spans="1:4" s="17" customFormat="1" x14ac:dyDescent="0.25">
      <c r="A451" s="102"/>
      <c r="B451" s="101"/>
      <c r="C451" s="47" t="s">
        <v>120</v>
      </c>
      <c r="D451" s="55">
        <v>54109</v>
      </c>
    </row>
    <row r="452" spans="1:4" s="17" customFormat="1" x14ac:dyDescent="0.25">
      <c r="A452" s="102"/>
      <c r="B452" s="101"/>
      <c r="C452" s="47" t="s">
        <v>942</v>
      </c>
      <c r="D452" s="55">
        <v>54163</v>
      </c>
    </row>
    <row r="453" spans="1:4" s="17" customFormat="1" x14ac:dyDescent="0.25">
      <c r="A453" s="102"/>
      <c r="B453" s="101"/>
      <c r="C453" s="47" t="s">
        <v>318</v>
      </c>
      <c r="D453" s="55">
        <v>54350</v>
      </c>
    </row>
    <row r="454" spans="1:4" s="17" customFormat="1" x14ac:dyDescent="0.25">
      <c r="A454" s="102"/>
      <c r="B454" s="101"/>
      <c r="C454" s="47" t="s">
        <v>943</v>
      </c>
      <c r="D454" s="55">
        <v>54387</v>
      </c>
    </row>
    <row r="455" spans="1:4" s="17" customFormat="1" x14ac:dyDescent="0.25">
      <c r="A455" s="102"/>
      <c r="B455" s="101"/>
      <c r="C455" s="75" t="s">
        <v>944</v>
      </c>
      <c r="D455" s="55">
        <v>54617</v>
      </c>
    </row>
    <row r="456" spans="1:4" s="17" customFormat="1" x14ac:dyDescent="0.25">
      <c r="A456" s="102"/>
      <c r="B456" s="101"/>
      <c r="C456" s="47" t="s">
        <v>945</v>
      </c>
      <c r="D456" s="55">
        <v>54699</v>
      </c>
    </row>
    <row r="457" spans="1:4" s="17" customFormat="1" x14ac:dyDescent="0.25">
      <c r="A457" s="100">
        <v>13</v>
      </c>
      <c r="B457" s="99" t="s">
        <v>10</v>
      </c>
      <c r="C457" s="36" t="s">
        <v>443</v>
      </c>
      <c r="D457" s="26">
        <f>VLOOKUP(C457,[1]CLUJ2018!$B$4:$D$82,3,FALSE)</f>
        <v>55918</v>
      </c>
    </row>
    <row r="458" spans="1:4" s="17" customFormat="1" x14ac:dyDescent="0.25">
      <c r="A458" s="100"/>
      <c r="B458" s="99"/>
      <c r="C458" s="36" t="s">
        <v>967</v>
      </c>
      <c r="D458" s="26">
        <f>VLOOKUP(C458,[1]CLUJ2018!$B$4:$D$82,3,FALSE)</f>
        <v>56425</v>
      </c>
    </row>
    <row r="459" spans="1:4" s="17" customFormat="1" x14ac:dyDescent="0.25">
      <c r="A459" s="100"/>
      <c r="B459" s="99"/>
      <c r="C459" s="36" t="s">
        <v>444</v>
      </c>
      <c r="D459" s="26">
        <f>VLOOKUP(C459,[1]CLUJ2018!$B$4:$D$82,3,FALSE)</f>
        <v>55357</v>
      </c>
    </row>
    <row r="460" spans="1:4" s="17" customFormat="1" x14ac:dyDescent="0.25">
      <c r="A460" s="100"/>
      <c r="B460" s="99"/>
      <c r="C460" s="69" t="s">
        <v>445</v>
      </c>
      <c r="D460" s="19">
        <f>VLOOKUP(C460,[1]CLUJ2018!$B$4:$D$82,3,FALSE)</f>
        <v>56568</v>
      </c>
    </row>
    <row r="461" spans="1:4" s="17" customFormat="1" x14ac:dyDescent="0.25">
      <c r="A461" s="100"/>
      <c r="B461" s="99"/>
      <c r="C461" s="36" t="s">
        <v>446</v>
      </c>
      <c r="D461" s="26">
        <f>VLOOKUP(C461,[1]CLUJ2018!$B$4:$D$82,3,FALSE)</f>
        <v>56773</v>
      </c>
    </row>
    <row r="462" spans="1:4" s="17" customFormat="1" x14ac:dyDescent="0.25">
      <c r="A462" s="100"/>
      <c r="B462" s="99"/>
      <c r="C462" s="24" t="s">
        <v>447</v>
      </c>
      <c r="D462" s="21">
        <f>VLOOKUP(C462,[1]CLUJ2018!$B$4:$D$82,3,FALSE)</f>
        <v>56844</v>
      </c>
    </row>
    <row r="463" spans="1:4" s="17" customFormat="1" x14ac:dyDescent="0.25">
      <c r="A463" s="100"/>
      <c r="B463" s="99"/>
      <c r="C463" s="36" t="s">
        <v>448</v>
      </c>
      <c r="D463" s="26">
        <f>VLOOKUP(C463,[1]CLUJ2018!$B$4:$D$82,3,FALSE)</f>
        <v>57225</v>
      </c>
    </row>
    <row r="464" spans="1:4" s="17" customFormat="1" x14ac:dyDescent="0.25">
      <c r="A464" s="100"/>
      <c r="B464" s="99"/>
      <c r="C464" s="36" t="s">
        <v>449</v>
      </c>
      <c r="D464" s="26">
        <f>VLOOKUP(C464,[1]CLUJ2018!$B$4:$D$82,3,FALSE)</f>
        <v>57449</v>
      </c>
    </row>
    <row r="465" spans="1:4" s="17" customFormat="1" x14ac:dyDescent="0.25">
      <c r="A465" s="100"/>
      <c r="B465" s="99"/>
      <c r="C465" s="36" t="s">
        <v>450</v>
      </c>
      <c r="D465" s="26">
        <f>VLOOKUP(C465,[1]CLUJ2018!$B$4:$D$82,3,FALSE)</f>
        <v>55008</v>
      </c>
    </row>
    <row r="466" spans="1:4" s="17" customFormat="1" x14ac:dyDescent="0.25">
      <c r="A466" s="100"/>
      <c r="B466" s="99"/>
      <c r="C466" s="36" t="s">
        <v>1183</v>
      </c>
      <c r="D466" s="26">
        <f>VLOOKUP(C466,[1]CLUJ2018!$B$4:$D$82,3,FALSE)</f>
        <v>57706</v>
      </c>
    </row>
    <row r="467" spans="1:4" s="17" customFormat="1" x14ac:dyDescent="0.25">
      <c r="A467" s="100"/>
      <c r="B467" s="99"/>
      <c r="C467" s="44" t="s">
        <v>451</v>
      </c>
      <c r="D467" s="21">
        <f>VLOOKUP(C467,[1]CLUJ2018!$B$4:$D$82,3,FALSE)</f>
        <v>57742</v>
      </c>
    </row>
    <row r="468" spans="1:4" s="17" customFormat="1" x14ac:dyDescent="0.25">
      <c r="A468" s="100"/>
      <c r="B468" s="99"/>
      <c r="C468" s="36" t="s">
        <v>1251</v>
      </c>
      <c r="D468" s="26">
        <f>VLOOKUP(C468,[1]CLUJ2018!$B$4:$D$82,3,FALSE)</f>
        <v>57948</v>
      </c>
    </row>
    <row r="469" spans="1:4" s="17" customFormat="1" x14ac:dyDescent="0.25">
      <c r="A469" s="100"/>
      <c r="B469" s="99"/>
      <c r="C469" s="24" t="s">
        <v>452</v>
      </c>
      <c r="D469" s="21">
        <f>VLOOKUP(C469,[1]CLUJ2018!$B$4:$D$82,3,FALSE)</f>
        <v>57831</v>
      </c>
    </row>
    <row r="470" spans="1:4" s="17" customFormat="1" x14ac:dyDescent="0.25">
      <c r="A470" s="100"/>
      <c r="B470" s="99"/>
      <c r="C470" s="69" t="s">
        <v>1252</v>
      </c>
      <c r="D470" s="21">
        <f>VLOOKUP(C470,[1]CLUJ2018!$B$4:$D$82,3,FALSE)</f>
        <v>55446</v>
      </c>
    </row>
    <row r="471" spans="1:4" s="17" customFormat="1" x14ac:dyDescent="0.25">
      <c r="A471" s="100"/>
      <c r="B471" s="99"/>
      <c r="C471" s="36" t="s">
        <v>453</v>
      </c>
      <c r="D471" s="26">
        <f>VLOOKUP(C471,[1]CLUJ2018!$B$4:$D$82,3,FALSE)</f>
        <v>58008</v>
      </c>
    </row>
    <row r="472" spans="1:4" s="17" customFormat="1" x14ac:dyDescent="0.25">
      <c r="A472" s="100"/>
      <c r="B472" s="99"/>
      <c r="C472" s="36" t="s">
        <v>1253</v>
      </c>
      <c r="D472" s="26">
        <f>VLOOKUP(C472,[1]CLUJ2018!$B$4:$D$82,3,FALSE)</f>
        <v>55277</v>
      </c>
    </row>
    <row r="473" spans="1:4" s="17" customFormat="1" x14ac:dyDescent="0.25">
      <c r="A473" s="100"/>
      <c r="B473" s="99"/>
      <c r="C473" s="24" t="s">
        <v>1254</v>
      </c>
      <c r="D473" s="21">
        <f>VLOOKUP(C473,[1]CLUJ2018!$B$4:$D$82,3,FALSE)</f>
        <v>58552</v>
      </c>
    </row>
    <row r="474" spans="1:4" s="17" customFormat="1" x14ac:dyDescent="0.25">
      <c r="A474" s="100"/>
      <c r="B474" s="99"/>
      <c r="C474" s="36" t="s">
        <v>1264</v>
      </c>
      <c r="D474" s="26">
        <f>VLOOKUP(C474,[1]CLUJ2018!$B$4:$D$82,3,FALSE)</f>
        <v>60169</v>
      </c>
    </row>
    <row r="475" spans="1:4" s="17" customFormat="1" x14ac:dyDescent="0.25">
      <c r="A475" s="100"/>
      <c r="B475" s="99"/>
      <c r="C475" s="36" t="s">
        <v>454</v>
      </c>
      <c r="D475" s="26">
        <f>VLOOKUP(C475,[1]CLUJ2018!$B$4:$D$82,3,FALSE)</f>
        <v>58856</v>
      </c>
    </row>
    <row r="476" spans="1:4" s="17" customFormat="1" x14ac:dyDescent="0.25">
      <c r="A476" s="100"/>
      <c r="B476" s="99"/>
      <c r="C476" s="36" t="s">
        <v>1255</v>
      </c>
      <c r="D476" s="26">
        <f>VLOOKUP(C476,[1]CLUJ2018!$B$4:$D$82,3,FALSE)</f>
        <v>58918</v>
      </c>
    </row>
    <row r="477" spans="1:4" s="17" customFormat="1" x14ac:dyDescent="0.25">
      <c r="A477" s="100"/>
      <c r="B477" s="99"/>
      <c r="C477" s="36" t="s">
        <v>1265</v>
      </c>
      <c r="D477" s="26">
        <f>VLOOKUP(C477,[1]CLUJ2018!$B$4:$D$82,3,FALSE)</f>
        <v>59130</v>
      </c>
    </row>
    <row r="478" spans="1:4" s="17" customFormat="1" ht="13.2" customHeight="1" x14ac:dyDescent="0.25">
      <c r="A478" s="100"/>
      <c r="B478" s="99"/>
      <c r="C478" s="70" t="s">
        <v>1256</v>
      </c>
      <c r="D478" s="26">
        <f>VLOOKUP(C478,[1]CLUJ2018!$B$4:$D$82,3,FALSE)</f>
        <v>59434</v>
      </c>
    </row>
    <row r="479" spans="1:4" s="17" customFormat="1" x14ac:dyDescent="0.25">
      <c r="A479" s="100"/>
      <c r="B479" s="99"/>
      <c r="C479" s="36" t="s">
        <v>1257</v>
      </c>
      <c r="D479" s="26">
        <f>VLOOKUP(C479,[1]CLUJ2018!$B$4:$D$82,3,FALSE)</f>
        <v>59327</v>
      </c>
    </row>
    <row r="480" spans="1:4" s="17" customFormat="1" x14ac:dyDescent="0.25">
      <c r="A480" s="100"/>
      <c r="B480" s="99"/>
      <c r="C480" s="36" t="s">
        <v>455</v>
      </c>
      <c r="D480" s="26">
        <f>VLOOKUP(C480,[1]CLUJ2018!$B$4:$D$82,3,FALSE)</f>
        <v>59657</v>
      </c>
    </row>
    <row r="481" spans="1:4" s="17" customFormat="1" x14ac:dyDescent="0.25">
      <c r="A481" s="100"/>
      <c r="B481" s="99"/>
      <c r="C481" s="36" t="s">
        <v>1453</v>
      </c>
      <c r="D481" s="26">
        <v>59764</v>
      </c>
    </row>
    <row r="482" spans="1:4" s="17" customFormat="1" x14ac:dyDescent="0.25">
      <c r="A482" s="100"/>
      <c r="B482" s="99"/>
      <c r="C482" s="70" t="s">
        <v>248</v>
      </c>
      <c r="D482" s="26">
        <f>VLOOKUP(C482,[1]CLUJ2018!$B$4:$D$82,3,FALSE)</f>
        <v>60062</v>
      </c>
    </row>
    <row r="483" spans="1:4" s="17" customFormat="1" x14ac:dyDescent="0.25">
      <c r="A483" s="110">
        <v>14</v>
      </c>
      <c r="B483" s="109" t="s">
        <v>11</v>
      </c>
      <c r="C483" s="89" t="s">
        <v>1311</v>
      </c>
      <c r="D483" s="52">
        <v>60883</v>
      </c>
    </row>
    <row r="484" spans="1:4" s="17" customFormat="1" x14ac:dyDescent="0.25">
      <c r="A484" s="110"/>
      <c r="B484" s="109"/>
      <c r="C484" s="50" t="s">
        <v>156</v>
      </c>
      <c r="D484" s="43" t="s">
        <v>1454</v>
      </c>
    </row>
    <row r="485" spans="1:4" s="17" customFormat="1" x14ac:dyDescent="0.25">
      <c r="A485" s="110"/>
      <c r="B485" s="109"/>
      <c r="C485" s="50" t="s">
        <v>1132</v>
      </c>
      <c r="D485" s="43" t="s">
        <v>1455</v>
      </c>
    </row>
    <row r="486" spans="1:4" s="17" customFormat="1" x14ac:dyDescent="0.25">
      <c r="A486" s="110"/>
      <c r="B486" s="109"/>
      <c r="C486" s="86" t="s">
        <v>988</v>
      </c>
      <c r="D486" s="87">
        <v>63294</v>
      </c>
    </row>
    <row r="487" spans="1:4" s="17" customFormat="1" x14ac:dyDescent="0.25">
      <c r="A487" s="110"/>
      <c r="B487" s="109"/>
      <c r="C487" s="86" t="s">
        <v>989</v>
      </c>
      <c r="D487" s="87">
        <v>63286</v>
      </c>
    </row>
    <row r="488" spans="1:4" s="17" customFormat="1" x14ac:dyDescent="0.25">
      <c r="A488" s="110"/>
      <c r="B488" s="109"/>
      <c r="C488" s="86" t="s">
        <v>990</v>
      </c>
      <c r="D488" s="87">
        <v>61620</v>
      </c>
    </row>
    <row r="489" spans="1:4" s="17" customFormat="1" x14ac:dyDescent="0.25">
      <c r="A489" s="110"/>
      <c r="B489" s="109"/>
      <c r="C489" s="86" t="s">
        <v>1312</v>
      </c>
      <c r="D489" s="87">
        <v>61737</v>
      </c>
    </row>
    <row r="490" spans="1:4" s="17" customFormat="1" x14ac:dyDescent="0.25">
      <c r="A490" s="110"/>
      <c r="B490" s="109"/>
      <c r="C490" s="86" t="s">
        <v>636</v>
      </c>
      <c r="D490" s="87">
        <v>63334</v>
      </c>
    </row>
    <row r="491" spans="1:4" s="17" customFormat="1" x14ac:dyDescent="0.25">
      <c r="A491" s="110"/>
      <c r="B491" s="109"/>
      <c r="C491" s="86" t="s">
        <v>155</v>
      </c>
      <c r="D491" s="87">
        <v>63326</v>
      </c>
    </row>
    <row r="492" spans="1:4" s="17" customFormat="1" x14ac:dyDescent="0.25">
      <c r="A492" s="110"/>
      <c r="B492" s="109"/>
      <c r="C492" s="86" t="s">
        <v>157</v>
      </c>
      <c r="D492" s="87">
        <v>61951</v>
      </c>
    </row>
    <row r="493" spans="1:4" s="17" customFormat="1" x14ac:dyDescent="0.25">
      <c r="A493" s="110"/>
      <c r="B493" s="109"/>
      <c r="C493" s="86" t="s">
        <v>991</v>
      </c>
      <c r="D493" s="87">
        <v>60632</v>
      </c>
    </row>
    <row r="494" spans="1:4" s="17" customFormat="1" x14ac:dyDescent="0.25">
      <c r="A494" s="110"/>
      <c r="B494" s="109"/>
      <c r="C494" s="86" t="s">
        <v>1133</v>
      </c>
      <c r="D494" s="87">
        <v>62057</v>
      </c>
    </row>
    <row r="495" spans="1:4" s="17" customFormat="1" x14ac:dyDescent="0.25">
      <c r="A495" s="110"/>
      <c r="B495" s="109"/>
      <c r="C495" s="86" t="s">
        <v>456</v>
      </c>
      <c r="D495" s="87">
        <v>63152</v>
      </c>
    </row>
    <row r="496" spans="1:4" s="17" customFormat="1" x14ac:dyDescent="0.25">
      <c r="A496" s="110"/>
      <c r="B496" s="109"/>
      <c r="C496" s="86" t="s">
        <v>290</v>
      </c>
      <c r="D496" s="87">
        <v>62137</v>
      </c>
    </row>
    <row r="497" spans="1:4" s="17" customFormat="1" x14ac:dyDescent="0.25">
      <c r="A497" s="110"/>
      <c r="B497" s="109"/>
      <c r="C497" s="81" t="s">
        <v>158</v>
      </c>
      <c r="D497" s="87">
        <v>62191</v>
      </c>
    </row>
    <row r="498" spans="1:4" s="17" customFormat="1" x14ac:dyDescent="0.25">
      <c r="A498" s="110"/>
      <c r="B498" s="109"/>
      <c r="C498" s="86" t="s">
        <v>460</v>
      </c>
      <c r="D498" s="87">
        <v>62360</v>
      </c>
    </row>
    <row r="499" spans="1:4" s="17" customFormat="1" x14ac:dyDescent="0.25">
      <c r="A499" s="110"/>
      <c r="B499" s="109"/>
      <c r="C499" s="86" t="s">
        <v>461</v>
      </c>
      <c r="D499" s="87">
        <v>60507</v>
      </c>
    </row>
    <row r="500" spans="1:4" s="17" customFormat="1" x14ac:dyDescent="0.25">
      <c r="A500" s="110"/>
      <c r="B500" s="109"/>
      <c r="C500" s="86" t="s">
        <v>457</v>
      </c>
      <c r="D500" s="87">
        <v>62486</v>
      </c>
    </row>
    <row r="501" spans="1:4" s="17" customFormat="1" x14ac:dyDescent="0.25">
      <c r="A501" s="110"/>
      <c r="B501" s="109"/>
      <c r="C501" s="81" t="s">
        <v>220</v>
      </c>
      <c r="D501" s="87">
        <v>62538</v>
      </c>
    </row>
    <row r="502" spans="1:4" s="17" customFormat="1" x14ac:dyDescent="0.25">
      <c r="A502" s="110"/>
      <c r="B502" s="109"/>
      <c r="C502" s="86" t="s">
        <v>992</v>
      </c>
      <c r="D502" s="43" t="s">
        <v>1663</v>
      </c>
    </row>
    <row r="503" spans="1:4" s="17" customFormat="1" x14ac:dyDescent="0.25">
      <c r="A503" s="110"/>
      <c r="B503" s="109"/>
      <c r="C503" s="86" t="s">
        <v>993</v>
      </c>
      <c r="D503" s="87">
        <v>62761</v>
      </c>
    </row>
    <row r="504" spans="1:4" s="17" customFormat="1" x14ac:dyDescent="0.25">
      <c r="A504" s="110"/>
      <c r="B504" s="109"/>
      <c r="C504" s="86" t="s">
        <v>159</v>
      </c>
      <c r="D504" s="87">
        <v>62823</v>
      </c>
    </row>
    <row r="505" spans="1:4" s="17" customFormat="1" x14ac:dyDescent="0.25">
      <c r="A505" s="110"/>
      <c r="B505" s="109"/>
      <c r="C505" s="86" t="s">
        <v>994</v>
      </c>
      <c r="D505" s="87">
        <v>62903</v>
      </c>
    </row>
    <row r="506" spans="1:4" s="17" customFormat="1" x14ac:dyDescent="0.25">
      <c r="A506" s="110"/>
      <c r="B506" s="109"/>
      <c r="C506" s="86" t="s">
        <v>1134</v>
      </c>
      <c r="D506" s="87">
        <v>62985</v>
      </c>
    </row>
    <row r="507" spans="1:4" s="17" customFormat="1" x14ac:dyDescent="0.25">
      <c r="A507" s="110"/>
      <c r="B507" s="109"/>
      <c r="C507" s="86" t="s">
        <v>1313</v>
      </c>
      <c r="D507" s="87">
        <v>60534</v>
      </c>
    </row>
    <row r="508" spans="1:4" s="17" customFormat="1" x14ac:dyDescent="0.25">
      <c r="A508" s="110"/>
      <c r="B508" s="109"/>
      <c r="C508" s="86" t="s">
        <v>458</v>
      </c>
      <c r="D508" s="87">
        <v>63072</v>
      </c>
    </row>
    <row r="509" spans="1:4" s="17" customFormat="1" x14ac:dyDescent="0.25">
      <c r="A509" s="100">
        <v>15</v>
      </c>
      <c r="B509" s="99" t="s">
        <v>12</v>
      </c>
      <c r="C509" s="37" t="s">
        <v>1433</v>
      </c>
      <c r="D509" s="20">
        <v>65113</v>
      </c>
    </row>
    <row r="510" spans="1:4" s="17" customFormat="1" x14ac:dyDescent="0.25">
      <c r="A510" s="100"/>
      <c r="B510" s="99"/>
      <c r="C510" s="37" t="s">
        <v>1434</v>
      </c>
      <c r="D510" s="20">
        <v>63802</v>
      </c>
    </row>
    <row r="511" spans="1:4" s="17" customFormat="1" x14ac:dyDescent="0.25">
      <c r="A511" s="100"/>
      <c r="B511" s="99"/>
      <c r="C511" s="37" t="s">
        <v>1418</v>
      </c>
      <c r="D511" s="30">
        <v>63866</v>
      </c>
    </row>
    <row r="512" spans="1:4" s="17" customFormat="1" x14ac:dyDescent="0.25">
      <c r="A512" s="100"/>
      <c r="B512" s="99"/>
      <c r="C512" s="37" t="s">
        <v>1435</v>
      </c>
      <c r="D512" s="20">
        <v>63893</v>
      </c>
    </row>
    <row r="513" spans="1:4" s="17" customFormat="1" x14ac:dyDescent="0.25">
      <c r="A513" s="100"/>
      <c r="B513" s="99"/>
      <c r="C513" s="37" t="s">
        <v>1431</v>
      </c>
      <c r="D513" s="30">
        <v>64041</v>
      </c>
    </row>
    <row r="514" spans="1:4" s="17" customFormat="1" x14ac:dyDescent="0.25">
      <c r="A514" s="100"/>
      <c r="B514" s="99"/>
      <c r="C514" s="37" t="s">
        <v>12</v>
      </c>
      <c r="D514" s="20">
        <v>63526</v>
      </c>
    </row>
    <row r="515" spans="1:4" s="17" customFormat="1" x14ac:dyDescent="0.25">
      <c r="A515" s="100"/>
      <c r="B515" s="99"/>
      <c r="C515" s="37" t="s">
        <v>1436</v>
      </c>
      <c r="D515" s="30">
        <v>65154</v>
      </c>
    </row>
    <row r="516" spans="1:4" s="17" customFormat="1" x14ac:dyDescent="0.25">
      <c r="A516" s="100"/>
      <c r="B516" s="99"/>
      <c r="C516" s="37" t="s">
        <v>1432</v>
      </c>
      <c r="D516" s="30">
        <v>64318</v>
      </c>
    </row>
    <row r="517" spans="1:4" s="17" customFormat="1" x14ac:dyDescent="0.25">
      <c r="A517" s="100"/>
      <c r="B517" s="99"/>
      <c r="C517" s="37" t="s">
        <v>1437</v>
      </c>
      <c r="D517" s="20">
        <v>64390</v>
      </c>
    </row>
    <row r="518" spans="1:4" s="17" customFormat="1" x14ac:dyDescent="0.25">
      <c r="A518" s="100"/>
      <c r="B518" s="99"/>
      <c r="C518" s="37" t="s">
        <v>1438</v>
      </c>
      <c r="D518" s="20">
        <v>65139</v>
      </c>
    </row>
    <row r="519" spans="1:4" s="17" customFormat="1" x14ac:dyDescent="0.25">
      <c r="A519" s="100"/>
      <c r="B519" s="99"/>
      <c r="C519" s="37" t="s">
        <v>1439</v>
      </c>
      <c r="D519" s="20">
        <v>64568</v>
      </c>
    </row>
    <row r="520" spans="1:4" s="17" customFormat="1" x14ac:dyDescent="0.25">
      <c r="A520" s="100"/>
      <c r="B520" s="99"/>
      <c r="C520" s="37" t="s">
        <v>1440</v>
      </c>
      <c r="D520" s="20">
        <v>64826</v>
      </c>
    </row>
    <row r="521" spans="1:4" s="17" customFormat="1" x14ac:dyDescent="0.25">
      <c r="A521" s="100"/>
      <c r="B521" s="99"/>
      <c r="C521" s="37" t="s">
        <v>1441</v>
      </c>
      <c r="D521" s="20">
        <v>64871</v>
      </c>
    </row>
    <row r="522" spans="1:4" s="17" customFormat="1" x14ac:dyDescent="0.25">
      <c r="A522" s="100"/>
      <c r="B522" s="99"/>
      <c r="C522" s="37" t="s">
        <v>1442</v>
      </c>
      <c r="D522" s="20">
        <v>64906</v>
      </c>
    </row>
    <row r="523" spans="1:4" s="17" customFormat="1" x14ac:dyDescent="0.25">
      <c r="A523" s="100"/>
      <c r="B523" s="99"/>
      <c r="C523" s="37" t="s">
        <v>237</v>
      </c>
      <c r="D523" s="30">
        <v>64942</v>
      </c>
    </row>
    <row r="524" spans="1:4" s="17" customFormat="1" x14ac:dyDescent="0.25">
      <c r="A524" s="100"/>
      <c r="B524" s="99"/>
      <c r="C524" s="37" t="s">
        <v>1419</v>
      </c>
      <c r="D524" s="30">
        <v>65011</v>
      </c>
    </row>
    <row r="525" spans="1:4" s="17" customFormat="1" x14ac:dyDescent="0.25">
      <c r="A525" s="100"/>
      <c r="B525" s="99"/>
      <c r="C525" s="59" t="s">
        <v>1443</v>
      </c>
      <c r="D525" s="20">
        <v>65048</v>
      </c>
    </row>
    <row r="526" spans="1:4" s="17" customFormat="1" x14ac:dyDescent="0.25">
      <c r="A526" s="96">
        <v>16</v>
      </c>
      <c r="B526" s="95" t="s">
        <v>13</v>
      </c>
      <c r="C526" s="36" t="s">
        <v>351</v>
      </c>
      <c r="D526" s="26">
        <v>65379</v>
      </c>
    </row>
    <row r="527" spans="1:4" s="17" customFormat="1" x14ac:dyDescent="0.25">
      <c r="A527" s="96"/>
      <c r="B527" s="95"/>
      <c r="C527" s="36" t="s">
        <v>172</v>
      </c>
      <c r="D527" s="26">
        <v>66152</v>
      </c>
    </row>
    <row r="528" spans="1:4" s="17" customFormat="1" x14ac:dyDescent="0.25">
      <c r="A528" s="96"/>
      <c r="B528" s="95"/>
      <c r="C528" s="36" t="s">
        <v>265</v>
      </c>
      <c r="D528" s="26">
        <v>101341</v>
      </c>
    </row>
    <row r="529" spans="1:4" s="17" customFormat="1" x14ac:dyDescent="0.25">
      <c r="A529" s="96"/>
      <c r="B529" s="95"/>
      <c r="C529" s="36" t="s">
        <v>173</v>
      </c>
      <c r="D529" s="26">
        <v>66438</v>
      </c>
    </row>
    <row r="530" spans="1:4" s="17" customFormat="1" x14ac:dyDescent="0.25">
      <c r="A530" s="96"/>
      <c r="B530" s="95"/>
      <c r="C530" s="36" t="s">
        <v>1348</v>
      </c>
      <c r="D530" s="26">
        <v>101840</v>
      </c>
    </row>
    <row r="531" spans="1:4" s="17" customFormat="1" x14ac:dyDescent="0.25">
      <c r="A531" s="96"/>
      <c r="B531" s="95"/>
      <c r="C531" s="36" t="s">
        <v>1349</v>
      </c>
      <c r="D531" s="26">
        <v>66580</v>
      </c>
    </row>
    <row r="532" spans="1:4" s="17" customFormat="1" x14ac:dyDescent="0.25">
      <c r="A532" s="96"/>
      <c r="B532" s="95"/>
      <c r="C532" s="36" t="s">
        <v>1350</v>
      </c>
      <c r="D532" s="26">
        <v>66697</v>
      </c>
    </row>
    <row r="533" spans="1:4" s="17" customFormat="1" x14ac:dyDescent="0.25">
      <c r="A533" s="96"/>
      <c r="B533" s="95"/>
      <c r="C533" s="36" t="s">
        <v>344</v>
      </c>
      <c r="D533" s="26">
        <v>66768</v>
      </c>
    </row>
    <row r="534" spans="1:4" s="17" customFormat="1" x14ac:dyDescent="0.25">
      <c r="A534" s="96"/>
      <c r="B534" s="95"/>
      <c r="C534" s="36" t="s">
        <v>345</v>
      </c>
      <c r="D534" s="26">
        <v>67014</v>
      </c>
    </row>
    <row r="535" spans="1:4" s="17" customFormat="1" x14ac:dyDescent="0.25">
      <c r="A535" s="96"/>
      <c r="B535" s="95"/>
      <c r="C535" s="36" t="s">
        <v>1351</v>
      </c>
      <c r="D535" s="26">
        <v>67121</v>
      </c>
    </row>
    <row r="536" spans="1:4" s="17" customFormat="1" x14ac:dyDescent="0.25">
      <c r="A536" s="96"/>
      <c r="B536" s="95"/>
      <c r="C536" s="36" t="s">
        <v>1352</v>
      </c>
      <c r="D536" s="26">
        <v>67167</v>
      </c>
    </row>
    <row r="537" spans="1:4" s="17" customFormat="1" x14ac:dyDescent="0.25">
      <c r="A537" s="96"/>
      <c r="B537" s="95"/>
      <c r="C537" s="36" t="s">
        <v>1353</v>
      </c>
      <c r="D537" s="26">
        <v>65413</v>
      </c>
    </row>
    <row r="538" spans="1:4" s="17" customFormat="1" x14ac:dyDescent="0.25">
      <c r="A538" s="96"/>
      <c r="B538" s="95"/>
      <c r="C538" s="36" t="s">
        <v>408</v>
      </c>
      <c r="D538" s="26">
        <v>67407</v>
      </c>
    </row>
    <row r="539" spans="1:4" s="17" customFormat="1" x14ac:dyDescent="0.25">
      <c r="A539" s="96"/>
      <c r="B539" s="95"/>
      <c r="C539" s="36" t="s">
        <v>267</v>
      </c>
      <c r="D539" s="26">
        <v>67470</v>
      </c>
    </row>
    <row r="540" spans="1:4" s="17" customFormat="1" x14ac:dyDescent="0.25">
      <c r="A540" s="96"/>
      <c r="B540" s="95"/>
      <c r="C540" s="36" t="s">
        <v>1343</v>
      </c>
      <c r="D540" s="26">
        <v>67522</v>
      </c>
    </row>
    <row r="541" spans="1:4" s="17" customFormat="1" ht="12.6" customHeight="1" x14ac:dyDescent="0.25">
      <c r="A541" s="96"/>
      <c r="B541" s="95"/>
      <c r="C541" s="36" t="s">
        <v>346</v>
      </c>
      <c r="D541" s="26">
        <v>65707</v>
      </c>
    </row>
    <row r="542" spans="1:4" s="17" customFormat="1" x14ac:dyDescent="0.25">
      <c r="A542" s="96"/>
      <c r="B542" s="95"/>
      <c r="C542" s="36" t="s">
        <v>1354</v>
      </c>
      <c r="D542" s="26">
        <v>67648</v>
      </c>
    </row>
    <row r="543" spans="1:4" s="17" customFormat="1" x14ac:dyDescent="0.25">
      <c r="A543" s="96"/>
      <c r="B543" s="95"/>
      <c r="C543" s="36" t="s">
        <v>1355</v>
      </c>
      <c r="D543" s="26">
        <v>67906</v>
      </c>
    </row>
    <row r="544" spans="1:4" s="17" customFormat="1" x14ac:dyDescent="0.25">
      <c r="A544" s="96"/>
      <c r="B544" s="95"/>
      <c r="C544" s="36" t="s">
        <v>347</v>
      </c>
      <c r="D544" s="26">
        <v>67942</v>
      </c>
    </row>
    <row r="545" spans="1:4" s="17" customFormat="1" x14ac:dyDescent="0.25">
      <c r="A545" s="96"/>
      <c r="B545" s="95"/>
      <c r="C545" s="36" t="s">
        <v>1356</v>
      </c>
      <c r="D545" s="26">
        <v>68002</v>
      </c>
    </row>
    <row r="546" spans="1:4" s="17" customFormat="1" x14ac:dyDescent="0.25">
      <c r="A546" s="96"/>
      <c r="B546" s="95"/>
      <c r="C546" s="36" t="s">
        <v>268</v>
      </c>
      <c r="D546" s="26">
        <v>68253</v>
      </c>
    </row>
    <row r="547" spans="1:4" s="17" customFormat="1" x14ac:dyDescent="0.25">
      <c r="A547" s="96"/>
      <c r="B547" s="95"/>
      <c r="C547" s="36" t="s">
        <v>1357</v>
      </c>
      <c r="D547" s="26">
        <v>104387</v>
      </c>
    </row>
    <row r="548" spans="1:4" s="17" customFormat="1" x14ac:dyDescent="0.25">
      <c r="A548" s="96"/>
      <c r="B548" s="95"/>
      <c r="C548" s="36" t="s">
        <v>269</v>
      </c>
      <c r="D548" s="26">
        <v>68280</v>
      </c>
    </row>
    <row r="549" spans="1:4" s="17" customFormat="1" x14ac:dyDescent="0.25">
      <c r="A549" s="96"/>
      <c r="B549" s="95"/>
      <c r="C549" s="36" t="s">
        <v>549</v>
      </c>
      <c r="D549" s="26">
        <v>68342</v>
      </c>
    </row>
    <row r="550" spans="1:4" s="17" customFormat="1" x14ac:dyDescent="0.25">
      <c r="A550" s="96"/>
      <c r="B550" s="95"/>
      <c r="C550" s="36" t="s">
        <v>1358</v>
      </c>
      <c r="D550" s="26">
        <v>179935</v>
      </c>
    </row>
    <row r="551" spans="1:4" s="17" customFormat="1" x14ac:dyDescent="0.25">
      <c r="A551" s="96"/>
      <c r="B551" s="95"/>
      <c r="C551" s="36" t="s">
        <v>1359</v>
      </c>
      <c r="D551" s="26">
        <v>68404</v>
      </c>
    </row>
    <row r="552" spans="1:4" s="17" customFormat="1" x14ac:dyDescent="0.25">
      <c r="A552" s="96"/>
      <c r="B552" s="95"/>
      <c r="C552" s="36" t="s">
        <v>270</v>
      </c>
      <c r="D552" s="26">
        <v>68468</v>
      </c>
    </row>
    <row r="553" spans="1:4" s="17" customFormat="1" x14ac:dyDescent="0.25">
      <c r="A553" s="96"/>
      <c r="B553" s="95"/>
      <c r="C553" s="36" t="s">
        <v>1360</v>
      </c>
      <c r="D553" s="26">
        <v>65921</v>
      </c>
    </row>
    <row r="554" spans="1:4" s="17" customFormat="1" x14ac:dyDescent="0.25">
      <c r="A554" s="96"/>
      <c r="B554" s="95"/>
      <c r="C554" s="36" t="s">
        <v>348</v>
      </c>
      <c r="D554" s="26">
        <v>68627</v>
      </c>
    </row>
    <row r="555" spans="1:4" s="17" customFormat="1" x14ac:dyDescent="0.25">
      <c r="A555" s="96"/>
      <c r="B555" s="95"/>
      <c r="C555" s="36" t="s">
        <v>271</v>
      </c>
      <c r="D555" s="26">
        <v>179891</v>
      </c>
    </row>
    <row r="556" spans="1:4" s="17" customFormat="1" x14ac:dyDescent="0.25">
      <c r="A556" s="96"/>
      <c r="B556" s="95"/>
      <c r="C556" s="36" t="s">
        <v>1361</v>
      </c>
      <c r="D556" s="26">
        <v>68789</v>
      </c>
    </row>
    <row r="557" spans="1:4" s="17" customFormat="1" x14ac:dyDescent="0.25">
      <c r="A557" s="96"/>
      <c r="B557" s="95"/>
      <c r="C557" s="36" t="s">
        <v>1362</v>
      </c>
      <c r="D557" s="26">
        <v>68887</v>
      </c>
    </row>
    <row r="558" spans="1:4" s="17" customFormat="1" x14ac:dyDescent="0.25">
      <c r="A558" s="96"/>
      <c r="B558" s="95"/>
      <c r="C558" s="36" t="s">
        <v>1363</v>
      </c>
      <c r="D558" s="26">
        <v>105142</v>
      </c>
    </row>
    <row r="559" spans="1:4" s="17" customFormat="1" x14ac:dyDescent="0.25">
      <c r="A559" s="96"/>
      <c r="B559" s="95"/>
      <c r="C559" s="36" t="s">
        <v>1364</v>
      </c>
      <c r="D559" s="26">
        <v>65342</v>
      </c>
    </row>
    <row r="560" spans="1:4" s="17" customFormat="1" x14ac:dyDescent="0.25">
      <c r="A560" s="96"/>
      <c r="B560" s="95"/>
      <c r="C560" s="36" t="s">
        <v>1365</v>
      </c>
      <c r="D560" s="26">
        <v>105534</v>
      </c>
    </row>
    <row r="561" spans="1:4" s="17" customFormat="1" x14ac:dyDescent="0.25">
      <c r="A561" s="96"/>
      <c r="B561" s="95"/>
      <c r="C561" s="36" t="s">
        <v>272</v>
      </c>
      <c r="D561" s="26">
        <v>66081</v>
      </c>
    </row>
    <row r="562" spans="1:4" s="17" customFormat="1" x14ac:dyDescent="0.25">
      <c r="A562" s="96"/>
      <c r="B562" s="95"/>
      <c r="C562" s="36" t="s">
        <v>1366</v>
      </c>
      <c r="D562" s="26">
        <v>68976</v>
      </c>
    </row>
    <row r="563" spans="1:4" s="17" customFormat="1" x14ac:dyDescent="0.25">
      <c r="A563" s="96"/>
      <c r="B563" s="95"/>
      <c r="C563" s="36" t="s">
        <v>1367</v>
      </c>
      <c r="D563" s="26">
        <v>69250</v>
      </c>
    </row>
    <row r="564" spans="1:4" s="17" customFormat="1" x14ac:dyDescent="0.25">
      <c r="A564" s="96"/>
      <c r="B564" s="95"/>
      <c r="C564" s="36" t="s">
        <v>273</v>
      </c>
      <c r="D564" s="26">
        <v>69170</v>
      </c>
    </row>
    <row r="565" spans="1:4" s="17" customFormat="1" x14ac:dyDescent="0.25">
      <c r="A565" s="96"/>
      <c r="B565" s="95"/>
      <c r="C565" s="36" t="s">
        <v>1368</v>
      </c>
      <c r="D565" s="26">
        <v>69330</v>
      </c>
    </row>
    <row r="566" spans="1:4" s="17" customFormat="1" x14ac:dyDescent="0.25">
      <c r="A566" s="96"/>
      <c r="B566" s="95"/>
      <c r="C566" s="36" t="s">
        <v>1369</v>
      </c>
      <c r="D566" s="26">
        <v>179640</v>
      </c>
    </row>
    <row r="567" spans="1:4" s="17" customFormat="1" x14ac:dyDescent="0.25">
      <c r="A567" s="100">
        <v>17</v>
      </c>
      <c r="B567" s="99" t="s">
        <v>14</v>
      </c>
      <c r="C567" s="79" t="s">
        <v>725</v>
      </c>
      <c r="D567" s="87">
        <v>70520</v>
      </c>
    </row>
    <row r="568" spans="1:4" s="17" customFormat="1" x14ac:dyDescent="0.25">
      <c r="A568" s="100"/>
      <c r="B568" s="99"/>
      <c r="C568" s="79" t="s">
        <v>160</v>
      </c>
      <c r="D568" s="87">
        <v>70566</v>
      </c>
    </row>
    <row r="569" spans="1:4" s="17" customFormat="1" x14ac:dyDescent="0.25">
      <c r="A569" s="100"/>
      <c r="B569" s="99"/>
      <c r="C569" s="79" t="s">
        <v>727</v>
      </c>
      <c r="D569" s="87">
        <v>70637</v>
      </c>
    </row>
    <row r="570" spans="1:4" s="17" customFormat="1" x14ac:dyDescent="0.25">
      <c r="A570" s="100"/>
      <c r="B570" s="99"/>
      <c r="C570" s="79" t="s">
        <v>726</v>
      </c>
      <c r="D570" s="87">
        <v>70673</v>
      </c>
    </row>
    <row r="571" spans="1:4" s="17" customFormat="1" x14ac:dyDescent="0.25">
      <c r="A571" s="100"/>
      <c r="B571" s="99"/>
      <c r="C571" s="79" t="s">
        <v>164</v>
      </c>
      <c r="D571" s="87">
        <v>70726</v>
      </c>
    </row>
    <row r="572" spans="1:4" s="17" customFormat="1" x14ac:dyDescent="0.25">
      <c r="A572" s="100"/>
      <c r="B572" s="99"/>
      <c r="C572" s="79" t="s">
        <v>747</v>
      </c>
      <c r="D572" s="87">
        <v>70744</v>
      </c>
    </row>
    <row r="573" spans="1:4" s="17" customFormat="1" x14ac:dyDescent="0.25">
      <c r="A573" s="100"/>
      <c r="B573" s="99"/>
      <c r="C573" s="79" t="s">
        <v>732</v>
      </c>
      <c r="D573" s="87">
        <v>70316</v>
      </c>
    </row>
    <row r="574" spans="1:4" s="17" customFormat="1" x14ac:dyDescent="0.25">
      <c r="A574" s="100"/>
      <c r="B574" s="99"/>
      <c r="C574" s="79" t="s">
        <v>968</v>
      </c>
      <c r="D574" s="87">
        <v>70940</v>
      </c>
    </row>
    <row r="575" spans="1:4" s="17" customFormat="1" x14ac:dyDescent="0.25">
      <c r="A575" s="100"/>
      <c r="B575" s="99"/>
      <c r="C575" s="79" t="s">
        <v>748</v>
      </c>
      <c r="D575" s="87">
        <v>70879</v>
      </c>
    </row>
    <row r="576" spans="1:4" s="17" customFormat="1" x14ac:dyDescent="0.25">
      <c r="A576" s="100"/>
      <c r="B576" s="99"/>
      <c r="C576" s="79" t="s">
        <v>763</v>
      </c>
      <c r="D576" s="87">
        <v>70897</v>
      </c>
    </row>
    <row r="577" spans="1:4" s="17" customFormat="1" x14ac:dyDescent="0.25">
      <c r="A577" s="100"/>
      <c r="B577" s="99"/>
      <c r="C577" s="79" t="s">
        <v>764</v>
      </c>
      <c r="D577" s="87">
        <v>70968</v>
      </c>
    </row>
    <row r="578" spans="1:4" s="17" customFormat="1" x14ac:dyDescent="0.25">
      <c r="A578" s="100"/>
      <c r="B578" s="99"/>
      <c r="C578" s="79" t="s">
        <v>166</v>
      </c>
      <c r="D578" s="87">
        <v>70986</v>
      </c>
    </row>
    <row r="579" spans="1:4" s="17" customFormat="1" x14ac:dyDescent="0.25">
      <c r="A579" s="100"/>
      <c r="B579" s="99"/>
      <c r="C579" s="79" t="s">
        <v>765</v>
      </c>
      <c r="D579" s="87">
        <v>71126</v>
      </c>
    </row>
    <row r="580" spans="1:4" s="17" customFormat="1" x14ac:dyDescent="0.25">
      <c r="A580" s="100"/>
      <c r="B580" s="99"/>
      <c r="C580" s="79" t="s">
        <v>766</v>
      </c>
      <c r="D580" s="87">
        <v>71199</v>
      </c>
    </row>
    <row r="581" spans="1:4" s="17" customFormat="1" x14ac:dyDescent="0.25">
      <c r="A581" s="100"/>
      <c r="B581" s="99"/>
      <c r="C581" s="79" t="s">
        <v>767</v>
      </c>
      <c r="D581" s="87">
        <v>71260</v>
      </c>
    </row>
    <row r="582" spans="1:4" s="17" customFormat="1" x14ac:dyDescent="0.25">
      <c r="A582" s="100"/>
      <c r="B582" s="99"/>
      <c r="C582" s="79" t="s">
        <v>768</v>
      </c>
      <c r="D582" s="87">
        <v>69964</v>
      </c>
    </row>
    <row r="583" spans="1:4" s="17" customFormat="1" x14ac:dyDescent="0.25">
      <c r="A583" s="100"/>
      <c r="B583" s="99"/>
      <c r="C583" s="79" t="s">
        <v>769</v>
      </c>
      <c r="D583" s="87">
        <v>71340</v>
      </c>
    </row>
    <row r="584" spans="1:4" s="17" customFormat="1" x14ac:dyDescent="0.25">
      <c r="A584" s="100"/>
      <c r="B584" s="99"/>
      <c r="C584" s="79" t="s">
        <v>770</v>
      </c>
      <c r="D584" s="87">
        <v>70352</v>
      </c>
    </row>
    <row r="585" spans="1:4" s="17" customFormat="1" x14ac:dyDescent="0.25">
      <c r="A585" s="100"/>
      <c r="B585" s="99"/>
      <c r="C585" s="79" t="s">
        <v>733</v>
      </c>
      <c r="D585" s="87">
        <v>71457</v>
      </c>
    </row>
    <row r="586" spans="1:4" s="17" customFormat="1" x14ac:dyDescent="0.25">
      <c r="A586" s="100"/>
      <c r="B586" s="99"/>
      <c r="C586" s="79" t="s">
        <v>168</v>
      </c>
      <c r="D586" s="87">
        <v>71536</v>
      </c>
    </row>
    <row r="587" spans="1:4" s="17" customFormat="1" x14ac:dyDescent="0.25">
      <c r="A587" s="100"/>
      <c r="B587" s="99"/>
      <c r="C587" s="79" t="s">
        <v>169</v>
      </c>
      <c r="D587" s="87">
        <v>71572</v>
      </c>
    </row>
    <row r="588" spans="1:4" s="17" customFormat="1" x14ac:dyDescent="0.25">
      <c r="A588" s="100"/>
      <c r="B588" s="99"/>
      <c r="C588" s="79" t="s">
        <v>772</v>
      </c>
      <c r="D588" s="87">
        <v>74842</v>
      </c>
    </row>
    <row r="589" spans="1:4" s="17" customFormat="1" x14ac:dyDescent="0.25">
      <c r="A589" s="100"/>
      <c r="B589" s="99"/>
      <c r="C589" s="79" t="s">
        <v>329</v>
      </c>
      <c r="D589" s="87">
        <v>71607</v>
      </c>
    </row>
    <row r="590" spans="1:4" s="17" customFormat="1" x14ac:dyDescent="0.25">
      <c r="A590" s="100"/>
      <c r="B590" s="99"/>
      <c r="C590" s="79" t="s">
        <v>734</v>
      </c>
      <c r="D590" s="87">
        <v>74859</v>
      </c>
    </row>
    <row r="591" spans="1:4" s="17" customFormat="1" x14ac:dyDescent="0.25">
      <c r="A591" s="100"/>
      <c r="B591" s="99"/>
      <c r="C591" s="79" t="s">
        <v>771</v>
      </c>
      <c r="D591" s="87">
        <v>74867</v>
      </c>
    </row>
    <row r="592" spans="1:4" s="17" customFormat="1" x14ac:dyDescent="0.25">
      <c r="A592" s="100"/>
      <c r="B592" s="99"/>
      <c r="C592" s="79" t="s">
        <v>773</v>
      </c>
      <c r="D592" s="87">
        <v>71634</v>
      </c>
    </row>
    <row r="593" spans="1:4" s="17" customFormat="1" x14ac:dyDescent="0.25">
      <c r="A593" s="100"/>
      <c r="B593" s="99"/>
      <c r="C593" s="79" t="s">
        <v>161</v>
      </c>
      <c r="D593" s="87">
        <v>71698</v>
      </c>
    </row>
    <row r="594" spans="1:4" s="17" customFormat="1" x14ac:dyDescent="0.25">
      <c r="A594" s="100"/>
      <c r="B594" s="99"/>
      <c r="C594" s="79" t="s">
        <v>774</v>
      </c>
      <c r="D594" s="87">
        <v>71723</v>
      </c>
    </row>
    <row r="595" spans="1:4" s="17" customFormat="1" x14ac:dyDescent="0.25">
      <c r="A595" s="100"/>
      <c r="B595" s="99"/>
      <c r="C595" s="79" t="s">
        <v>106</v>
      </c>
      <c r="D595" s="87">
        <v>71787</v>
      </c>
    </row>
    <row r="596" spans="1:4" s="17" customFormat="1" x14ac:dyDescent="0.25">
      <c r="A596" s="100"/>
      <c r="B596" s="99"/>
      <c r="C596" s="79" t="s">
        <v>737</v>
      </c>
      <c r="D596" s="87">
        <v>71812</v>
      </c>
    </row>
    <row r="597" spans="1:4" s="17" customFormat="1" x14ac:dyDescent="0.25">
      <c r="A597" s="100"/>
      <c r="B597" s="99"/>
      <c r="C597" s="79" t="s">
        <v>170</v>
      </c>
      <c r="D597" s="87">
        <v>71858</v>
      </c>
    </row>
    <row r="598" spans="1:4" s="17" customFormat="1" x14ac:dyDescent="0.25">
      <c r="A598" s="100"/>
      <c r="B598" s="99"/>
      <c r="C598" s="79" t="s">
        <v>775</v>
      </c>
      <c r="D598" s="87">
        <v>71885</v>
      </c>
    </row>
    <row r="599" spans="1:4" s="17" customFormat="1" x14ac:dyDescent="0.25">
      <c r="A599" s="100"/>
      <c r="B599" s="99"/>
      <c r="C599" s="79" t="s">
        <v>776</v>
      </c>
      <c r="D599" s="87">
        <v>74875</v>
      </c>
    </row>
    <row r="600" spans="1:4" s="17" customFormat="1" x14ac:dyDescent="0.25">
      <c r="A600" s="100"/>
      <c r="B600" s="99"/>
      <c r="C600" s="79" t="s">
        <v>777</v>
      </c>
      <c r="D600" s="87">
        <v>71956</v>
      </c>
    </row>
    <row r="601" spans="1:4" s="17" customFormat="1" x14ac:dyDescent="0.25">
      <c r="A601" s="100"/>
      <c r="B601" s="99"/>
      <c r="C601" s="79" t="s">
        <v>728</v>
      </c>
      <c r="D601" s="63">
        <v>72007</v>
      </c>
    </row>
    <row r="602" spans="1:4" s="17" customFormat="1" x14ac:dyDescent="0.25">
      <c r="A602" s="100"/>
      <c r="B602" s="99"/>
      <c r="C602" s="79" t="s">
        <v>738</v>
      </c>
      <c r="D602" s="87">
        <v>72034</v>
      </c>
    </row>
    <row r="603" spans="1:4" s="17" customFormat="1" x14ac:dyDescent="0.25">
      <c r="A603" s="100"/>
      <c r="B603" s="99"/>
      <c r="C603" s="79" t="s">
        <v>778</v>
      </c>
      <c r="D603" s="87">
        <v>72052</v>
      </c>
    </row>
    <row r="604" spans="1:4" s="17" customFormat="1" x14ac:dyDescent="0.25">
      <c r="A604" s="100"/>
      <c r="B604" s="99"/>
      <c r="C604" s="79" t="s">
        <v>779</v>
      </c>
      <c r="D604" s="87">
        <v>72098</v>
      </c>
    </row>
    <row r="605" spans="1:4" s="17" customFormat="1" x14ac:dyDescent="0.25">
      <c r="A605" s="100"/>
      <c r="B605" s="99"/>
      <c r="C605" s="79" t="s">
        <v>780</v>
      </c>
      <c r="D605" s="87">
        <v>74883</v>
      </c>
    </row>
    <row r="606" spans="1:4" s="17" customFormat="1" x14ac:dyDescent="0.25">
      <c r="A606" s="100"/>
      <c r="B606" s="99"/>
      <c r="C606" s="79" t="s">
        <v>781</v>
      </c>
      <c r="D606" s="87">
        <v>72276</v>
      </c>
    </row>
    <row r="607" spans="1:4" s="17" customFormat="1" x14ac:dyDescent="0.25">
      <c r="A607" s="100"/>
      <c r="B607" s="99"/>
      <c r="C607" s="79" t="s">
        <v>782</v>
      </c>
      <c r="D607" s="87">
        <v>70414</v>
      </c>
    </row>
    <row r="608" spans="1:4" s="17" customFormat="1" x14ac:dyDescent="0.25">
      <c r="A608" s="100"/>
      <c r="B608" s="99"/>
      <c r="C608" s="79" t="s">
        <v>739</v>
      </c>
      <c r="D608" s="87">
        <v>72383</v>
      </c>
    </row>
    <row r="609" spans="1:4" s="17" customFormat="1" x14ac:dyDescent="0.25">
      <c r="A609" s="100"/>
      <c r="B609" s="99"/>
      <c r="C609" s="79" t="s">
        <v>783</v>
      </c>
      <c r="D609" s="87">
        <v>74891</v>
      </c>
    </row>
    <row r="610" spans="1:4" s="17" customFormat="1" x14ac:dyDescent="0.25">
      <c r="A610" s="100"/>
      <c r="B610" s="99"/>
      <c r="C610" s="79" t="s">
        <v>740</v>
      </c>
      <c r="D610" s="87">
        <v>72579</v>
      </c>
    </row>
    <row r="611" spans="1:4" s="17" customFormat="1" x14ac:dyDescent="0.25">
      <c r="A611" s="100"/>
      <c r="B611" s="99"/>
      <c r="C611" s="79" t="s">
        <v>784</v>
      </c>
      <c r="D611" s="87">
        <v>72409</v>
      </c>
    </row>
    <row r="612" spans="1:4" s="17" customFormat="1" x14ac:dyDescent="0.25">
      <c r="A612" s="100"/>
      <c r="B612" s="99"/>
      <c r="C612" s="79" t="s">
        <v>785</v>
      </c>
      <c r="D612" s="87">
        <v>74907</v>
      </c>
    </row>
    <row r="613" spans="1:4" s="17" customFormat="1" x14ac:dyDescent="0.25">
      <c r="A613" s="100"/>
      <c r="B613" s="99"/>
      <c r="C613" s="79" t="s">
        <v>786</v>
      </c>
      <c r="D613" s="87">
        <v>74915</v>
      </c>
    </row>
    <row r="614" spans="1:4" s="17" customFormat="1" x14ac:dyDescent="0.25">
      <c r="A614" s="100"/>
      <c r="B614" s="99"/>
      <c r="C614" s="79" t="s">
        <v>741</v>
      </c>
      <c r="D614" s="87">
        <v>72463</v>
      </c>
    </row>
    <row r="615" spans="1:4" s="17" customFormat="1" x14ac:dyDescent="0.25">
      <c r="A615" s="100"/>
      <c r="B615" s="99"/>
      <c r="C615" s="79" t="s">
        <v>171</v>
      </c>
      <c r="D615" s="87">
        <v>72506</v>
      </c>
    </row>
    <row r="616" spans="1:4" s="17" customFormat="1" x14ac:dyDescent="0.25">
      <c r="A616" s="100"/>
      <c r="B616" s="99"/>
      <c r="C616" s="79" t="s">
        <v>742</v>
      </c>
      <c r="D616" s="87">
        <v>72533</v>
      </c>
    </row>
    <row r="617" spans="1:4" s="17" customFormat="1" x14ac:dyDescent="0.25">
      <c r="A617" s="100"/>
      <c r="B617" s="99"/>
      <c r="C617" s="79" t="s">
        <v>735</v>
      </c>
      <c r="D617" s="87">
        <v>72604</v>
      </c>
    </row>
    <row r="618" spans="1:4" s="17" customFormat="1" x14ac:dyDescent="0.25">
      <c r="A618" s="100"/>
      <c r="B618" s="99"/>
      <c r="C618" s="79" t="s">
        <v>787</v>
      </c>
      <c r="D618" s="87">
        <v>72677</v>
      </c>
    </row>
    <row r="619" spans="1:4" s="17" customFormat="1" x14ac:dyDescent="0.25">
      <c r="A619" s="100"/>
      <c r="B619" s="99"/>
      <c r="C619" s="79" t="s">
        <v>788</v>
      </c>
      <c r="D619" s="87">
        <v>72819</v>
      </c>
    </row>
    <row r="620" spans="1:4" s="17" customFormat="1" x14ac:dyDescent="0.25">
      <c r="A620" s="100"/>
      <c r="B620" s="99"/>
      <c r="C620" s="79" t="s">
        <v>736</v>
      </c>
      <c r="D620" s="87">
        <v>72882</v>
      </c>
    </row>
    <row r="621" spans="1:4" s="17" customFormat="1" x14ac:dyDescent="0.25">
      <c r="A621" s="100"/>
      <c r="B621" s="99"/>
      <c r="C621" s="79" t="s">
        <v>789</v>
      </c>
      <c r="D621" s="87">
        <v>74923</v>
      </c>
    </row>
    <row r="622" spans="1:4" s="17" customFormat="1" x14ac:dyDescent="0.25">
      <c r="A622" s="100"/>
      <c r="B622" s="99"/>
      <c r="C622" s="79" t="s">
        <v>790</v>
      </c>
      <c r="D622" s="87">
        <v>72953</v>
      </c>
    </row>
    <row r="623" spans="1:4" s="17" customFormat="1" x14ac:dyDescent="0.25">
      <c r="A623" s="100"/>
      <c r="B623" s="99"/>
      <c r="C623" s="79" t="s">
        <v>1258</v>
      </c>
      <c r="D623" s="87">
        <v>73068</v>
      </c>
    </row>
    <row r="624" spans="1:4" s="17" customFormat="1" x14ac:dyDescent="0.25">
      <c r="A624" s="100"/>
      <c r="B624" s="99"/>
      <c r="C624" s="79" t="s">
        <v>791</v>
      </c>
      <c r="D624" s="87">
        <v>72980</v>
      </c>
    </row>
    <row r="625" spans="1:4" s="17" customFormat="1" x14ac:dyDescent="0.25">
      <c r="A625" s="100"/>
      <c r="B625" s="99"/>
      <c r="C625" s="79" t="s">
        <v>792</v>
      </c>
      <c r="D625" s="87">
        <v>73013</v>
      </c>
    </row>
    <row r="626" spans="1:4" s="17" customFormat="1" x14ac:dyDescent="0.25">
      <c r="A626" s="100"/>
      <c r="B626" s="99"/>
      <c r="C626" s="79" t="s">
        <v>793</v>
      </c>
      <c r="D626" s="87">
        <v>73102</v>
      </c>
    </row>
    <row r="627" spans="1:4" s="17" customFormat="1" x14ac:dyDescent="0.25">
      <c r="A627" s="100"/>
      <c r="B627" s="99"/>
      <c r="C627" s="79" t="s">
        <v>969</v>
      </c>
      <c r="D627" s="87">
        <v>73317</v>
      </c>
    </row>
    <row r="628" spans="1:4" s="17" customFormat="1" x14ac:dyDescent="0.25">
      <c r="A628" s="100"/>
      <c r="B628" s="99"/>
      <c r="C628" s="79" t="s">
        <v>1492</v>
      </c>
      <c r="D628" s="87">
        <v>73371</v>
      </c>
    </row>
    <row r="629" spans="1:4" s="17" customFormat="1" x14ac:dyDescent="0.25">
      <c r="A629" s="100"/>
      <c r="B629" s="99"/>
      <c r="C629" s="79" t="s">
        <v>794</v>
      </c>
      <c r="D629" s="87">
        <v>73460</v>
      </c>
    </row>
    <row r="630" spans="1:4" s="17" customFormat="1" x14ac:dyDescent="0.25">
      <c r="A630" s="100"/>
      <c r="B630" s="99"/>
      <c r="C630" s="79" t="s">
        <v>162</v>
      </c>
      <c r="D630" s="87">
        <v>73503</v>
      </c>
    </row>
    <row r="631" spans="1:4" s="17" customFormat="1" x14ac:dyDescent="0.25">
      <c r="A631" s="100"/>
      <c r="B631" s="99"/>
      <c r="C631" s="79" t="s">
        <v>163</v>
      </c>
      <c r="D631" s="87">
        <v>73567</v>
      </c>
    </row>
    <row r="632" spans="1:4" s="17" customFormat="1" x14ac:dyDescent="0.25">
      <c r="A632" s="100"/>
      <c r="B632" s="99"/>
      <c r="C632" s="79" t="s">
        <v>795</v>
      </c>
      <c r="D632" s="87">
        <v>73594</v>
      </c>
    </row>
    <row r="633" spans="1:4" s="17" customFormat="1" x14ac:dyDescent="0.25">
      <c r="A633" s="100"/>
      <c r="B633" s="99"/>
      <c r="C633" s="79" t="s">
        <v>796</v>
      </c>
      <c r="D633" s="87">
        <v>73665</v>
      </c>
    </row>
    <row r="634" spans="1:4" s="17" customFormat="1" x14ac:dyDescent="0.25">
      <c r="A634" s="100"/>
      <c r="B634" s="99"/>
      <c r="C634" s="79" t="s">
        <v>758</v>
      </c>
      <c r="D634" s="87">
        <v>74931</v>
      </c>
    </row>
    <row r="635" spans="1:4" s="17" customFormat="1" x14ac:dyDescent="0.25">
      <c r="A635" s="100"/>
      <c r="B635" s="99"/>
      <c r="C635" s="79" t="s">
        <v>970</v>
      </c>
      <c r="D635" s="87">
        <v>70110</v>
      </c>
    </row>
    <row r="636" spans="1:4" s="17" customFormat="1" x14ac:dyDescent="0.25">
      <c r="A636" s="100"/>
      <c r="B636" s="99"/>
      <c r="C636" s="79" t="s">
        <v>759</v>
      </c>
      <c r="D636" s="87">
        <v>73772</v>
      </c>
    </row>
    <row r="637" spans="1:4" s="17" customFormat="1" x14ac:dyDescent="0.25">
      <c r="A637" s="100"/>
      <c r="B637" s="99"/>
      <c r="C637" s="79" t="s">
        <v>971</v>
      </c>
      <c r="D637" s="87">
        <v>73852</v>
      </c>
    </row>
    <row r="638" spans="1:4" s="17" customFormat="1" x14ac:dyDescent="0.25">
      <c r="A638" s="100"/>
      <c r="B638" s="99"/>
      <c r="C638" s="79" t="s">
        <v>972</v>
      </c>
      <c r="D638" s="87">
        <v>73905</v>
      </c>
    </row>
    <row r="639" spans="1:4" s="17" customFormat="1" x14ac:dyDescent="0.25">
      <c r="A639" s="100"/>
      <c r="B639" s="99"/>
      <c r="C639" s="79" t="s">
        <v>760</v>
      </c>
      <c r="D639" s="87">
        <v>73923</v>
      </c>
    </row>
    <row r="640" spans="1:4" s="17" customFormat="1" x14ac:dyDescent="0.25">
      <c r="A640" s="100"/>
      <c r="B640" s="99"/>
      <c r="C640" s="79" t="s">
        <v>743</v>
      </c>
      <c r="D640" s="87">
        <v>74949</v>
      </c>
    </row>
    <row r="641" spans="1:4" s="17" customFormat="1" x14ac:dyDescent="0.25">
      <c r="A641" s="100"/>
      <c r="B641" s="99"/>
      <c r="C641" s="79" t="s">
        <v>973</v>
      </c>
      <c r="D641" s="87">
        <v>73996</v>
      </c>
    </row>
    <row r="642" spans="1:4" s="17" customFormat="1" x14ac:dyDescent="0.25">
      <c r="A642" s="100"/>
      <c r="B642" s="99"/>
      <c r="C642" s="79" t="s">
        <v>761</v>
      </c>
      <c r="D642" s="87">
        <v>74028</v>
      </c>
    </row>
    <row r="643" spans="1:4" s="17" customFormat="1" x14ac:dyDescent="0.25">
      <c r="A643" s="100"/>
      <c r="B643" s="99"/>
      <c r="C643" s="79" t="s">
        <v>762</v>
      </c>
      <c r="D643" s="87">
        <v>74073</v>
      </c>
    </row>
    <row r="644" spans="1:4" s="17" customFormat="1" x14ac:dyDescent="0.25">
      <c r="A644" s="100"/>
      <c r="B644" s="99"/>
      <c r="C644" s="79" t="s">
        <v>744</v>
      </c>
      <c r="D644" s="87">
        <v>74108</v>
      </c>
    </row>
    <row r="645" spans="1:4" s="17" customFormat="1" x14ac:dyDescent="0.25">
      <c r="A645" s="100"/>
      <c r="B645" s="99"/>
      <c r="C645" s="79" t="s">
        <v>745</v>
      </c>
      <c r="D645" s="87">
        <v>74135</v>
      </c>
    </row>
    <row r="646" spans="1:4" s="17" customFormat="1" x14ac:dyDescent="0.25">
      <c r="A646" s="100"/>
      <c r="B646" s="99"/>
      <c r="C646" s="79" t="s">
        <v>974</v>
      </c>
      <c r="D646" s="87">
        <v>74171</v>
      </c>
    </row>
    <row r="647" spans="1:4" s="17" customFormat="1" x14ac:dyDescent="0.25">
      <c r="A647" s="100"/>
      <c r="B647" s="99"/>
      <c r="C647" s="79" t="s">
        <v>757</v>
      </c>
      <c r="D647" s="87">
        <v>70502</v>
      </c>
    </row>
    <row r="648" spans="1:4" s="17" customFormat="1" x14ac:dyDescent="0.25">
      <c r="A648" s="100"/>
      <c r="B648" s="99"/>
      <c r="C648" s="79" t="s">
        <v>756</v>
      </c>
      <c r="D648" s="87">
        <v>74224</v>
      </c>
    </row>
    <row r="649" spans="1:4" s="17" customFormat="1" x14ac:dyDescent="0.25">
      <c r="A649" s="100"/>
      <c r="B649" s="99"/>
      <c r="C649" s="79" t="s">
        <v>975</v>
      </c>
      <c r="D649" s="87">
        <v>74242</v>
      </c>
    </row>
    <row r="650" spans="1:4" s="17" customFormat="1" x14ac:dyDescent="0.25">
      <c r="A650" s="100"/>
      <c r="B650" s="99"/>
      <c r="C650" s="79" t="s">
        <v>755</v>
      </c>
      <c r="D650" s="87">
        <v>70174</v>
      </c>
    </row>
    <row r="651" spans="1:4" s="17" customFormat="1" x14ac:dyDescent="0.25">
      <c r="A651" s="100"/>
      <c r="B651" s="99"/>
      <c r="C651" s="79" t="s">
        <v>754</v>
      </c>
      <c r="D651" s="87">
        <v>74956</v>
      </c>
    </row>
    <row r="652" spans="1:4" s="17" customFormat="1" x14ac:dyDescent="0.25">
      <c r="A652" s="100"/>
      <c r="B652" s="99"/>
      <c r="C652" s="79" t="s">
        <v>753</v>
      </c>
      <c r="D652" s="87">
        <v>74322</v>
      </c>
    </row>
    <row r="653" spans="1:4" s="17" customFormat="1" x14ac:dyDescent="0.25">
      <c r="A653" s="100"/>
      <c r="B653" s="99"/>
      <c r="C653" s="79" t="s">
        <v>752</v>
      </c>
      <c r="D653" s="87">
        <v>74359</v>
      </c>
    </row>
    <row r="654" spans="1:4" s="17" customFormat="1" x14ac:dyDescent="0.25">
      <c r="A654" s="100"/>
      <c r="B654" s="99"/>
      <c r="C654" s="79" t="s">
        <v>261</v>
      </c>
      <c r="D654" s="87">
        <v>74411</v>
      </c>
    </row>
    <row r="655" spans="1:4" s="17" customFormat="1" x14ac:dyDescent="0.25">
      <c r="A655" s="100"/>
      <c r="B655" s="99"/>
      <c r="C655" s="79" t="s">
        <v>751</v>
      </c>
      <c r="D655" s="87">
        <v>74509</v>
      </c>
    </row>
    <row r="656" spans="1:4" s="17" customFormat="1" x14ac:dyDescent="0.25">
      <c r="A656" s="100"/>
      <c r="B656" s="99"/>
      <c r="C656" s="79" t="s">
        <v>750</v>
      </c>
      <c r="D656" s="87">
        <v>74554</v>
      </c>
    </row>
    <row r="657" spans="1:4" s="17" customFormat="1" x14ac:dyDescent="0.25">
      <c r="A657" s="100"/>
      <c r="B657" s="99"/>
      <c r="C657" s="79" t="s">
        <v>165</v>
      </c>
      <c r="D657" s="87">
        <v>74581</v>
      </c>
    </row>
    <row r="658" spans="1:4" s="17" customFormat="1" x14ac:dyDescent="0.25">
      <c r="A658" s="100"/>
      <c r="B658" s="99"/>
      <c r="C658" s="88" t="s">
        <v>731</v>
      </c>
      <c r="D658" s="87">
        <v>74750</v>
      </c>
    </row>
    <row r="659" spans="1:4" s="17" customFormat="1" x14ac:dyDescent="0.25">
      <c r="A659" s="100"/>
      <c r="B659" s="99"/>
      <c r="C659" s="88" t="s">
        <v>749</v>
      </c>
      <c r="D659" s="87">
        <v>74616</v>
      </c>
    </row>
    <row r="660" spans="1:4" s="17" customFormat="1" x14ac:dyDescent="0.25">
      <c r="A660" s="100">
        <v>18</v>
      </c>
      <c r="B660" s="99" t="s">
        <v>15</v>
      </c>
      <c r="C660" s="88" t="s">
        <v>227</v>
      </c>
      <c r="D660" s="85">
        <v>75613</v>
      </c>
    </row>
    <row r="661" spans="1:4" s="17" customFormat="1" x14ac:dyDescent="0.25">
      <c r="A661" s="100"/>
      <c r="B661" s="99"/>
      <c r="C661" s="88" t="s">
        <v>463</v>
      </c>
      <c r="D661" s="85">
        <v>75766</v>
      </c>
    </row>
    <row r="662" spans="1:4" s="17" customFormat="1" x14ac:dyDescent="0.25">
      <c r="A662" s="100"/>
      <c r="B662" s="99"/>
      <c r="C662" s="79" t="s">
        <v>173</v>
      </c>
      <c r="D662" s="16">
        <v>75819</v>
      </c>
    </row>
    <row r="663" spans="1:4" s="17" customFormat="1" x14ac:dyDescent="0.25">
      <c r="A663" s="100"/>
      <c r="B663" s="99"/>
      <c r="C663" s="88" t="s">
        <v>172</v>
      </c>
      <c r="D663" s="85">
        <v>75711</v>
      </c>
    </row>
    <row r="664" spans="1:4" s="17" customFormat="1" x14ac:dyDescent="0.25">
      <c r="A664" s="100"/>
      <c r="B664" s="99"/>
      <c r="C664" s="88" t="s">
        <v>184</v>
      </c>
      <c r="D664" s="16">
        <v>75864</v>
      </c>
    </row>
    <row r="665" spans="1:4" s="17" customFormat="1" x14ac:dyDescent="0.25">
      <c r="A665" s="100"/>
      <c r="B665" s="99"/>
      <c r="C665" s="88" t="s">
        <v>555</v>
      </c>
      <c r="D665" s="16">
        <v>75953</v>
      </c>
    </row>
    <row r="666" spans="1:4" s="17" customFormat="1" x14ac:dyDescent="0.25">
      <c r="A666" s="100"/>
      <c r="B666" s="99"/>
      <c r="C666" s="88" t="s">
        <v>556</v>
      </c>
      <c r="D666" s="16">
        <v>76111</v>
      </c>
    </row>
    <row r="667" spans="1:4" s="17" customFormat="1" x14ac:dyDescent="0.25">
      <c r="A667" s="100"/>
      <c r="B667" s="99"/>
      <c r="C667" s="88" t="s">
        <v>175</v>
      </c>
      <c r="D667" s="16">
        <v>76139</v>
      </c>
    </row>
    <row r="668" spans="1:4" s="17" customFormat="1" x14ac:dyDescent="0.25">
      <c r="A668" s="100"/>
      <c r="B668" s="99"/>
      <c r="C668" s="88" t="s">
        <v>557</v>
      </c>
      <c r="D668" s="40">
        <v>77595</v>
      </c>
    </row>
    <row r="669" spans="1:4" s="17" customFormat="1" x14ac:dyDescent="0.25">
      <c r="A669" s="100"/>
      <c r="B669" s="99"/>
      <c r="C669" s="79" t="s">
        <v>407</v>
      </c>
      <c r="D669" s="85">
        <v>75221</v>
      </c>
    </row>
    <row r="670" spans="1:4" s="17" customFormat="1" x14ac:dyDescent="0.25">
      <c r="A670" s="100"/>
      <c r="B670" s="99"/>
      <c r="C670" s="88" t="s">
        <v>179</v>
      </c>
      <c r="D670" s="40">
        <v>76255</v>
      </c>
    </row>
    <row r="671" spans="1:4" s="17" customFormat="1" x14ac:dyDescent="0.25">
      <c r="A671" s="100"/>
      <c r="B671" s="99"/>
      <c r="C671" s="88" t="s">
        <v>176</v>
      </c>
      <c r="D671" s="16">
        <v>76353</v>
      </c>
    </row>
    <row r="672" spans="1:4" s="17" customFormat="1" x14ac:dyDescent="0.25">
      <c r="A672" s="100"/>
      <c r="B672" s="99"/>
      <c r="C672" s="88" t="s">
        <v>231</v>
      </c>
      <c r="D672" s="16">
        <v>76558</v>
      </c>
    </row>
    <row r="673" spans="1:4" s="17" customFormat="1" x14ac:dyDescent="0.25">
      <c r="A673" s="100"/>
      <c r="B673" s="99"/>
      <c r="C673" s="88" t="s">
        <v>182</v>
      </c>
      <c r="D673" s="16">
        <v>76585</v>
      </c>
    </row>
    <row r="674" spans="1:4" s="17" customFormat="1" x14ac:dyDescent="0.25">
      <c r="A674" s="100"/>
      <c r="B674" s="99"/>
      <c r="C674" s="88" t="s">
        <v>190</v>
      </c>
      <c r="D674" s="16">
        <v>76638</v>
      </c>
    </row>
    <row r="675" spans="1:4" s="17" customFormat="1" x14ac:dyDescent="0.25">
      <c r="A675" s="100"/>
      <c r="B675" s="99"/>
      <c r="C675" s="88" t="s">
        <v>174</v>
      </c>
      <c r="D675" s="16">
        <v>76718</v>
      </c>
    </row>
    <row r="676" spans="1:4" s="17" customFormat="1" x14ac:dyDescent="0.25">
      <c r="A676" s="100"/>
      <c r="B676" s="99"/>
      <c r="C676" s="88" t="s">
        <v>178</v>
      </c>
      <c r="D676" s="16">
        <v>76763</v>
      </c>
    </row>
    <row r="677" spans="1:4" s="17" customFormat="1" x14ac:dyDescent="0.25">
      <c r="A677" s="100"/>
      <c r="B677" s="99"/>
      <c r="C677" s="88" t="s">
        <v>558</v>
      </c>
      <c r="D677" s="16">
        <v>76969</v>
      </c>
    </row>
    <row r="678" spans="1:4" s="17" customFormat="1" x14ac:dyDescent="0.25">
      <c r="A678" s="100"/>
      <c r="B678" s="99"/>
      <c r="C678" s="88" t="s">
        <v>181</v>
      </c>
      <c r="D678" s="16">
        <v>76996</v>
      </c>
    </row>
    <row r="679" spans="1:4" s="17" customFormat="1" x14ac:dyDescent="0.25">
      <c r="A679" s="100"/>
      <c r="B679" s="99"/>
      <c r="C679" s="88" t="s">
        <v>183</v>
      </c>
      <c r="D679" s="16">
        <v>77561</v>
      </c>
    </row>
    <row r="680" spans="1:4" s="17" customFormat="1" x14ac:dyDescent="0.25">
      <c r="A680" s="100"/>
      <c r="B680" s="99"/>
      <c r="C680" s="88" t="s">
        <v>559</v>
      </c>
      <c r="D680" s="16">
        <v>77082</v>
      </c>
    </row>
    <row r="681" spans="1:4" s="17" customFormat="1" x14ac:dyDescent="0.25">
      <c r="A681" s="100"/>
      <c r="B681" s="99"/>
      <c r="C681" s="88" t="s">
        <v>746</v>
      </c>
      <c r="D681" s="16">
        <v>77126</v>
      </c>
    </row>
    <row r="682" spans="1:4" s="17" customFormat="1" x14ac:dyDescent="0.25">
      <c r="A682" s="100"/>
      <c r="B682" s="99"/>
      <c r="C682" s="88" t="s">
        <v>560</v>
      </c>
      <c r="D682" s="16">
        <v>77153</v>
      </c>
    </row>
    <row r="683" spans="1:4" s="17" customFormat="1" x14ac:dyDescent="0.25">
      <c r="A683" s="100"/>
      <c r="B683" s="99"/>
      <c r="C683" s="88" t="s">
        <v>180</v>
      </c>
      <c r="D683" s="85">
        <v>77180</v>
      </c>
    </row>
    <row r="684" spans="1:4" s="17" customFormat="1" x14ac:dyDescent="0.25">
      <c r="A684" s="100"/>
      <c r="B684" s="99"/>
      <c r="C684" s="88" t="s">
        <v>561</v>
      </c>
      <c r="D684" s="85">
        <v>77288</v>
      </c>
    </row>
    <row r="685" spans="1:4" s="17" customFormat="1" x14ac:dyDescent="0.25">
      <c r="A685" s="100"/>
      <c r="B685" s="99"/>
      <c r="C685" s="88" t="s">
        <v>185</v>
      </c>
      <c r="D685" s="85">
        <v>77601</v>
      </c>
    </row>
    <row r="686" spans="1:4" s="17" customFormat="1" x14ac:dyDescent="0.25">
      <c r="A686" s="100"/>
      <c r="B686" s="99"/>
      <c r="C686" s="88" t="s">
        <v>562</v>
      </c>
      <c r="D686" s="16">
        <v>75472</v>
      </c>
    </row>
    <row r="687" spans="1:4" s="17" customFormat="1" x14ac:dyDescent="0.25">
      <c r="A687" s="100"/>
      <c r="B687" s="99"/>
      <c r="C687" s="79" t="s">
        <v>563</v>
      </c>
      <c r="D687" s="16">
        <v>77313</v>
      </c>
    </row>
    <row r="688" spans="1:4" s="17" customFormat="1" x14ac:dyDescent="0.25">
      <c r="A688" s="100"/>
      <c r="B688" s="99"/>
      <c r="C688" s="88" t="s">
        <v>186</v>
      </c>
      <c r="D688" s="16">
        <v>77331</v>
      </c>
    </row>
    <row r="689" spans="1:4" s="17" customFormat="1" x14ac:dyDescent="0.25">
      <c r="A689" s="100"/>
      <c r="B689" s="99"/>
      <c r="C689" s="88" t="s">
        <v>189</v>
      </c>
      <c r="D689" s="16">
        <v>77402</v>
      </c>
    </row>
    <row r="690" spans="1:4" s="17" customFormat="1" x14ac:dyDescent="0.25">
      <c r="A690" s="100"/>
      <c r="B690" s="99"/>
      <c r="C690" s="88" t="s">
        <v>187</v>
      </c>
      <c r="D690" s="16">
        <v>77536</v>
      </c>
    </row>
    <row r="691" spans="1:4" s="17" customFormat="1" x14ac:dyDescent="0.25">
      <c r="A691" s="108">
        <v>19</v>
      </c>
      <c r="B691" s="107" t="s">
        <v>16</v>
      </c>
      <c r="C691" s="58" t="s">
        <v>578</v>
      </c>
      <c r="D691" s="10">
        <v>101190</v>
      </c>
    </row>
    <row r="692" spans="1:4" s="17" customFormat="1" x14ac:dyDescent="0.25">
      <c r="A692" s="108"/>
      <c r="B692" s="107"/>
      <c r="C692" s="58" t="s">
        <v>415</v>
      </c>
      <c r="D692" s="10">
        <v>101662</v>
      </c>
    </row>
    <row r="693" spans="1:4" s="17" customFormat="1" x14ac:dyDescent="0.25">
      <c r="A693" s="108"/>
      <c r="B693" s="107"/>
      <c r="C693" s="58" t="s">
        <v>900</v>
      </c>
      <c r="D693" s="10">
        <v>102071</v>
      </c>
    </row>
    <row r="694" spans="1:4" s="17" customFormat="1" x14ac:dyDescent="0.25">
      <c r="A694" s="108"/>
      <c r="B694" s="107"/>
      <c r="C694" s="58" t="s">
        <v>901</v>
      </c>
      <c r="D694" s="10">
        <v>179748</v>
      </c>
    </row>
    <row r="695" spans="1:4" s="17" customFormat="1" x14ac:dyDescent="0.25">
      <c r="A695" s="108"/>
      <c r="B695" s="107"/>
      <c r="C695" s="34" t="s">
        <v>579</v>
      </c>
      <c r="D695" s="12">
        <v>102348</v>
      </c>
    </row>
    <row r="696" spans="1:4" s="17" customFormat="1" x14ac:dyDescent="0.25">
      <c r="A696" s="108"/>
      <c r="B696" s="107"/>
      <c r="C696" s="58" t="s">
        <v>79</v>
      </c>
      <c r="D696" s="10">
        <v>102794</v>
      </c>
    </row>
    <row r="697" spans="1:4" s="17" customFormat="1" x14ac:dyDescent="0.25">
      <c r="A697" s="108"/>
      <c r="B697" s="107"/>
      <c r="C697" s="58" t="s">
        <v>80</v>
      </c>
      <c r="D697" s="10">
        <v>103087</v>
      </c>
    </row>
    <row r="698" spans="1:4" s="17" customFormat="1" x14ac:dyDescent="0.25">
      <c r="A698" s="108"/>
      <c r="B698" s="107"/>
      <c r="C698" s="58" t="s">
        <v>16</v>
      </c>
      <c r="D698" s="10">
        <v>100521</v>
      </c>
    </row>
    <row r="699" spans="1:4" s="17" customFormat="1" x14ac:dyDescent="0.25">
      <c r="A699" s="108"/>
      <c r="B699" s="107"/>
      <c r="C699" s="58" t="s">
        <v>577</v>
      </c>
      <c r="D699" s="10">
        <v>103309</v>
      </c>
    </row>
    <row r="700" spans="1:4" s="17" customFormat="1" x14ac:dyDescent="0.25">
      <c r="A700" s="108"/>
      <c r="B700" s="107"/>
      <c r="C700" s="58" t="s">
        <v>902</v>
      </c>
      <c r="D700" s="10">
        <v>103354</v>
      </c>
    </row>
    <row r="701" spans="1:4" s="17" customFormat="1" x14ac:dyDescent="0.25">
      <c r="A701" s="108"/>
      <c r="B701" s="107"/>
      <c r="C701" s="58" t="s">
        <v>572</v>
      </c>
      <c r="D701" s="10">
        <v>103470</v>
      </c>
    </row>
    <row r="702" spans="1:4" s="17" customFormat="1" x14ac:dyDescent="0.25">
      <c r="A702" s="108"/>
      <c r="B702" s="107"/>
      <c r="C702" s="58" t="s">
        <v>573</v>
      </c>
      <c r="D702" s="10">
        <v>179757</v>
      </c>
    </row>
    <row r="703" spans="1:4" s="17" customFormat="1" x14ac:dyDescent="0.25">
      <c r="A703" s="108"/>
      <c r="B703" s="107"/>
      <c r="C703" s="58" t="s">
        <v>583</v>
      </c>
      <c r="D703" s="10">
        <v>103639</v>
      </c>
    </row>
    <row r="704" spans="1:4" s="17" customFormat="1" x14ac:dyDescent="0.25">
      <c r="A704" s="108"/>
      <c r="B704" s="107"/>
      <c r="C704" s="58" t="s">
        <v>576</v>
      </c>
      <c r="D704" s="10">
        <v>179766</v>
      </c>
    </row>
    <row r="705" spans="1:4" s="17" customFormat="1" x14ac:dyDescent="0.25">
      <c r="A705" s="108"/>
      <c r="B705" s="107"/>
      <c r="C705" s="58" t="s">
        <v>196</v>
      </c>
      <c r="D705" s="10">
        <v>103899</v>
      </c>
    </row>
    <row r="706" spans="1:4" s="17" customFormat="1" x14ac:dyDescent="0.25">
      <c r="A706" s="108"/>
      <c r="B706" s="107"/>
      <c r="C706" s="58" t="s">
        <v>581</v>
      </c>
      <c r="D706" s="10">
        <v>104047</v>
      </c>
    </row>
    <row r="707" spans="1:4" s="17" customFormat="1" x14ac:dyDescent="0.25">
      <c r="A707" s="108"/>
      <c r="B707" s="107"/>
      <c r="C707" s="58" t="s">
        <v>903</v>
      </c>
      <c r="D707" s="10">
        <v>104225</v>
      </c>
    </row>
    <row r="708" spans="1:4" s="17" customFormat="1" x14ac:dyDescent="0.25">
      <c r="A708" s="108"/>
      <c r="B708" s="107"/>
      <c r="C708" s="34" t="s">
        <v>219</v>
      </c>
      <c r="D708" s="10">
        <v>104118</v>
      </c>
    </row>
    <row r="709" spans="1:4" s="17" customFormat="1" x14ac:dyDescent="0.25">
      <c r="A709" s="108"/>
      <c r="B709" s="107"/>
      <c r="C709" s="34" t="s">
        <v>81</v>
      </c>
      <c r="D709" s="10">
        <v>104485</v>
      </c>
    </row>
    <row r="710" spans="1:4" s="17" customFormat="1" x14ac:dyDescent="0.25">
      <c r="A710" s="108"/>
      <c r="B710" s="107"/>
      <c r="C710" s="58" t="s">
        <v>575</v>
      </c>
      <c r="D710" s="10">
        <v>104519</v>
      </c>
    </row>
    <row r="711" spans="1:4" s="17" customFormat="1" x14ac:dyDescent="0.25">
      <c r="A711" s="108"/>
      <c r="B711" s="107"/>
      <c r="C711" s="58" t="s">
        <v>574</v>
      </c>
      <c r="D711" s="10">
        <v>104680</v>
      </c>
    </row>
    <row r="712" spans="1:4" s="17" customFormat="1" x14ac:dyDescent="0.25">
      <c r="A712" s="108"/>
      <c r="B712" s="107"/>
      <c r="C712" s="58" t="s">
        <v>584</v>
      </c>
      <c r="D712" s="10">
        <v>104788</v>
      </c>
    </row>
    <row r="713" spans="1:4" s="17" customFormat="1" x14ac:dyDescent="0.25">
      <c r="A713" s="108"/>
      <c r="B713" s="107"/>
      <c r="C713" s="58" t="s">
        <v>582</v>
      </c>
      <c r="D713" s="10">
        <v>105106</v>
      </c>
    </row>
    <row r="714" spans="1:4" s="17" customFormat="1" x14ac:dyDescent="0.25">
      <c r="A714" s="108"/>
      <c r="B714" s="107"/>
      <c r="C714" s="58" t="s">
        <v>426</v>
      </c>
      <c r="D714" s="10">
        <v>100549</v>
      </c>
    </row>
    <row r="715" spans="1:4" s="17" customFormat="1" x14ac:dyDescent="0.25">
      <c r="A715" s="108"/>
      <c r="B715" s="107"/>
      <c r="C715" s="58" t="s">
        <v>401</v>
      </c>
      <c r="D715" s="10">
        <v>105348</v>
      </c>
    </row>
    <row r="716" spans="1:4" s="17" customFormat="1" x14ac:dyDescent="0.25">
      <c r="A716" s="108"/>
      <c r="B716" s="107"/>
      <c r="C716" s="58" t="s">
        <v>350</v>
      </c>
      <c r="D716" s="10">
        <v>105623</v>
      </c>
    </row>
    <row r="717" spans="1:4" s="17" customFormat="1" x14ac:dyDescent="0.25">
      <c r="A717" s="108"/>
      <c r="B717" s="107"/>
      <c r="C717" s="58" t="s">
        <v>1635</v>
      </c>
      <c r="D717" s="10">
        <v>105776</v>
      </c>
    </row>
    <row r="718" spans="1:4" s="17" customFormat="1" x14ac:dyDescent="0.25">
      <c r="A718" s="108"/>
      <c r="B718" s="107"/>
      <c r="C718" s="58" t="s">
        <v>82</v>
      </c>
      <c r="D718" s="10">
        <v>105972</v>
      </c>
    </row>
    <row r="719" spans="1:4" s="17" customFormat="1" x14ac:dyDescent="0.25">
      <c r="A719" s="108"/>
      <c r="B719" s="107"/>
      <c r="C719" s="80" t="s">
        <v>1560</v>
      </c>
      <c r="D719" s="10">
        <v>105874</v>
      </c>
    </row>
    <row r="720" spans="1:4" s="17" customFormat="1" x14ac:dyDescent="0.25">
      <c r="A720" s="100">
        <v>20</v>
      </c>
      <c r="B720" s="99" t="s">
        <v>17</v>
      </c>
      <c r="C720" s="73" t="s">
        <v>351</v>
      </c>
      <c r="D720" s="51">
        <v>78604</v>
      </c>
    </row>
    <row r="721" spans="1:4" s="17" customFormat="1" x14ac:dyDescent="0.25">
      <c r="A721" s="100"/>
      <c r="B721" s="99"/>
      <c r="C721" s="73" t="s">
        <v>904</v>
      </c>
      <c r="D721" s="51">
        <v>78668</v>
      </c>
    </row>
    <row r="722" spans="1:4" s="17" customFormat="1" x14ac:dyDescent="0.25">
      <c r="A722" s="100"/>
      <c r="B722" s="99"/>
      <c r="C722" s="73" t="s">
        <v>352</v>
      </c>
      <c r="D722" s="51">
        <v>78711</v>
      </c>
    </row>
    <row r="723" spans="1:4" s="17" customFormat="1" x14ac:dyDescent="0.25">
      <c r="A723" s="100"/>
      <c r="B723" s="99"/>
      <c r="C723" s="73" t="s">
        <v>353</v>
      </c>
      <c r="D723" s="51">
        <v>78748</v>
      </c>
    </row>
    <row r="724" spans="1:4" s="17" customFormat="1" x14ac:dyDescent="0.25">
      <c r="A724" s="100"/>
      <c r="B724" s="99"/>
      <c r="C724" s="73" t="s">
        <v>87</v>
      </c>
      <c r="D724" s="51">
        <v>77910</v>
      </c>
    </row>
    <row r="725" spans="1:4" s="17" customFormat="1" x14ac:dyDescent="0.25">
      <c r="A725" s="100"/>
      <c r="B725" s="99"/>
      <c r="C725" s="73" t="s">
        <v>354</v>
      </c>
      <c r="D725" s="51">
        <v>78873</v>
      </c>
    </row>
    <row r="726" spans="1:4" s="17" customFormat="1" x14ac:dyDescent="0.25">
      <c r="A726" s="100"/>
      <c r="B726" s="99"/>
      <c r="C726" s="73" t="s">
        <v>905</v>
      </c>
      <c r="D726" s="51">
        <v>79077</v>
      </c>
    </row>
    <row r="727" spans="1:4" s="17" customFormat="1" x14ac:dyDescent="0.25">
      <c r="A727" s="100"/>
      <c r="B727" s="99"/>
      <c r="C727" s="73" t="s">
        <v>355</v>
      </c>
      <c r="D727" s="51">
        <v>79237</v>
      </c>
    </row>
    <row r="728" spans="1:4" s="17" customFormat="1" x14ac:dyDescent="0.25">
      <c r="A728" s="100"/>
      <c r="B728" s="99"/>
      <c r="C728" s="73" t="s">
        <v>356</v>
      </c>
      <c r="D728" s="51">
        <v>79362</v>
      </c>
    </row>
    <row r="729" spans="1:4" s="17" customFormat="1" x14ac:dyDescent="0.25">
      <c r="A729" s="100"/>
      <c r="B729" s="99"/>
      <c r="C729" s="73" t="s">
        <v>357</v>
      </c>
      <c r="D729" s="51">
        <v>79497</v>
      </c>
    </row>
    <row r="730" spans="1:4" s="17" customFormat="1" x14ac:dyDescent="0.25">
      <c r="A730" s="100"/>
      <c r="B730" s="99"/>
      <c r="C730" s="73" t="s">
        <v>358</v>
      </c>
      <c r="D730" s="51">
        <v>79585</v>
      </c>
    </row>
    <row r="731" spans="1:4" s="17" customFormat="1" x14ac:dyDescent="0.25">
      <c r="A731" s="100"/>
      <c r="B731" s="99"/>
      <c r="C731" s="73" t="s">
        <v>906</v>
      </c>
      <c r="D731" s="51">
        <v>79932</v>
      </c>
    </row>
    <row r="732" spans="1:4" s="17" customFormat="1" x14ac:dyDescent="0.25">
      <c r="A732" s="100"/>
      <c r="B732" s="99"/>
      <c r="C732" s="73" t="s">
        <v>907</v>
      </c>
      <c r="D732" s="51">
        <v>80043</v>
      </c>
    </row>
    <row r="733" spans="1:4" s="17" customFormat="1" x14ac:dyDescent="0.25">
      <c r="A733" s="100"/>
      <c r="B733" s="99"/>
      <c r="C733" s="73" t="s">
        <v>908</v>
      </c>
      <c r="D733" s="51">
        <v>80285</v>
      </c>
    </row>
    <row r="734" spans="1:4" s="17" customFormat="1" x14ac:dyDescent="0.25">
      <c r="A734" s="100"/>
      <c r="B734" s="99"/>
      <c r="C734" s="73" t="s">
        <v>909</v>
      </c>
      <c r="D734" s="51">
        <v>80365</v>
      </c>
    </row>
    <row r="735" spans="1:4" s="17" customFormat="1" x14ac:dyDescent="0.25">
      <c r="A735" s="100"/>
      <c r="B735" s="99"/>
      <c r="C735" s="73" t="s">
        <v>910</v>
      </c>
      <c r="D735" s="51">
        <v>80427</v>
      </c>
    </row>
    <row r="736" spans="1:4" s="17" customFormat="1" x14ac:dyDescent="0.25">
      <c r="A736" s="100"/>
      <c r="B736" s="99"/>
      <c r="C736" s="73" t="s">
        <v>911</v>
      </c>
      <c r="D736" s="51">
        <v>80677</v>
      </c>
    </row>
    <row r="737" spans="1:4" s="17" customFormat="1" x14ac:dyDescent="0.25">
      <c r="A737" s="100"/>
      <c r="B737" s="99"/>
      <c r="C737" s="73" t="s">
        <v>359</v>
      </c>
      <c r="D737" s="51">
        <v>80711</v>
      </c>
    </row>
    <row r="738" spans="1:4" s="17" customFormat="1" x14ac:dyDescent="0.25">
      <c r="A738" s="100"/>
      <c r="B738" s="99"/>
      <c r="C738" s="73" t="s">
        <v>360</v>
      </c>
      <c r="D738" s="51">
        <v>80908</v>
      </c>
    </row>
    <row r="739" spans="1:4" s="17" customFormat="1" x14ac:dyDescent="0.25">
      <c r="A739" s="100"/>
      <c r="B739" s="99"/>
      <c r="C739" s="73" t="s">
        <v>361</v>
      </c>
      <c r="D739" s="51">
        <v>80980</v>
      </c>
    </row>
    <row r="740" spans="1:4" s="17" customFormat="1" x14ac:dyDescent="0.25">
      <c r="A740" s="100"/>
      <c r="B740" s="99"/>
      <c r="C740" s="73" t="s">
        <v>362</v>
      </c>
      <c r="D740" s="51">
        <v>78258</v>
      </c>
    </row>
    <row r="741" spans="1:4" s="17" customFormat="1" x14ac:dyDescent="0.25">
      <c r="A741" s="100"/>
      <c r="B741" s="99"/>
      <c r="C741" s="73" t="s">
        <v>363</v>
      </c>
      <c r="D741" s="51">
        <v>81184</v>
      </c>
    </row>
    <row r="742" spans="1:4" s="17" customFormat="1" x14ac:dyDescent="0.25">
      <c r="A742" s="100"/>
      <c r="B742" s="99"/>
      <c r="C742" s="73" t="s">
        <v>364</v>
      </c>
      <c r="D742" s="51">
        <v>81380</v>
      </c>
    </row>
    <row r="743" spans="1:4" s="17" customFormat="1" x14ac:dyDescent="0.25">
      <c r="A743" s="100"/>
      <c r="B743" s="99"/>
      <c r="C743" s="73" t="s">
        <v>912</v>
      </c>
      <c r="D743" s="51">
        <v>81415</v>
      </c>
    </row>
    <row r="744" spans="1:4" s="17" customFormat="1" x14ac:dyDescent="0.25">
      <c r="A744" s="100"/>
      <c r="B744" s="99"/>
      <c r="C744" s="73" t="s">
        <v>365</v>
      </c>
      <c r="D744" s="51">
        <v>81497</v>
      </c>
    </row>
    <row r="745" spans="1:4" s="17" customFormat="1" x14ac:dyDescent="0.25">
      <c r="A745" s="100"/>
      <c r="B745" s="99"/>
      <c r="C745" s="73" t="s">
        <v>366</v>
      </c>
      <c r="D745" s="51">
        <v>81576</v>
      </c>
    </row>
    <row r="746" spans="1:4" s="17" customFormat="1" x14ac:dyDescent="0.25">
      <c r="A746" s="100"/>
      <c r="B746" s="99"/>
      <c r="C746" s="73" t="s">
        <v>367</v>
      </c>
      <c r="D746" s="51">
        <v>81656</v>
      </c>
    </row>
    <row r="747" spans="1:4" s="17" customFormat="1" x14ac:dyDescent="0.25">
      <c r="A747" s="100"/>
      <c r="B747" s="99"/>
      <c r="C747" s="73" t="s">
        <v>913</v>
      </c>
      <c r="D747" s="51">
        <v>81816</v>
      </c>
    </row>
    <row r="748" spans="1:4" s="17" customFormat="1" x14ac:dyDescent="0.25">
      <c r="A748" s="100"/>
      <c r="B748" s="99"/>
      <c r="C748" s="73" t="s">
        <v>368</v>
      </c>
      <c r="D748" s="51">
        <v>81861</v>
      </c>
    </row>
    <row r="749" spans="1:4" s="17" customFormat="1" x14ac:dyDescent="0.25">
      <c r="A749" s="100"/>
      <c r="B749" s="99"/>
      <c r="C749" s="73" t="s">
        <v>369</v>
      </c>
      <c r="D749" s="51">
        <v>82243</v>
      </c>
    </row>
    <row r="750" spans="1:4" s="17" customFormat="1" x14ac:dyDescent="0.25">
      <c r="A750" s="100"/>
      <c r="B750" s="99"/>
      <c r="C750" s="73" t="s">
        <v>370</v>
      </c>
      <c r="D750" s="51">
        <v>82396</v>
      </c>
    </row>
    <row r="751" spans="1:4" s="17" customFormat="1" x14ac:dyDescent="0.25">
      <c r="A751" s="100"/>
      <c r="B751" s="99"/>
      <c r="C751" s="73" t="s">
        <v>372</v>
      </c>
      <c r="D751" s="51">
        <v>78454</v>
      </c>
    </row>
    <row r="752" spans="1:4" s="17" customFormat="1" x14ac:dyDescent="0.25">
      <c r="A752" s="100"/>
      <c r="B752" s="99"/>
      <c r="C752" s="73" t="s">
        <v>914</v>
      </c>
      <c r="D752" s="51">
        <v>78329</v>
      </c>
    </row>
    <row r="753" spans="1:4" s="17" customFormat="1" x14ac:dyDescent="0.25">
      <c r="A753" s="100"/>
      <c r="B753" s="99"/>
      <c r="C753" s="73" t="s">
        <v>915</v>
      </c>
      <c r="D753" s="51">
        <v>82430</v>
      </c>
    </row>
    <row r="754" spans="1:4" s="17" customFormat="1" x14ac:dyDescent="0.25">
      <c r="A754" s="100"/>
      <c r="B754" s="99"/>
      <c r="C754" s="73" t="s">
        <v>371</v>
      </c>
      <c r="D754" s="51">
        <v>82555</v>
      </c>
    </row>
    <row r="755" spans="1:4" s="17" customFormat="1" x14ac:dyDescent="0.25">
      <c r="A755" s="100"/>
      <c r="B755" s="99"/>
      <c r="C755" s="73" t="s">
        <v>916</v>
      </c>
      <c r="D755" s="51">
        <v>78089</v>
      </c>
    </row>
    <row r="756" spans="1:4" s="17" customFormat="1" x14ac:dyDescent="0.25">
      <c r="A756" s="100"/>
      <c r="B756" s="99"/>
      <c r="C756" s="73" t="s">
        <v>373</v>
      </c>
      <c r="D756" s="51">
        <v>82733</v>
      </c>
    </row>
    <row r="757" spans="1:4" s="17" customFormat="1" x14ac:dyDescent="0.25">
      <c r="A757" s="100"/>
      <c r="B757" s="99"/>
      <c r="C757" s="73" t="s">
        <v>374</v>
      </c>
      <c r="D757" s="51">
        <v>82831</v>
      </c>
    </row>
    <row r="758" spans="1:4" s="17" customFormat="1" x14ac:dyDescent="0.25">
      <c r="A758" s="100">
        <v>21</v>
      </c>
      <c r="B758" s="99" t="s">
        <v>18</v>
      </c>
      <c r="C758" s="8" t="s">
        <v>687</v>
      </c>
      <c r="D758" s="31">
        <v>83785</v>
      </c>
    </row>
    <row r="759" spans="1:4" s="17" customFormat="1" x14ac:dyDescent="0.25">
      <c r="A759" s="100"/>
      <c r="B759" s="99"/>
      <c r="C759" s="8" t="s">
        <v>1100</v>
      </c>
      <c r="D759" s="31">
        <v>83847</v>
      </c>
    </row>
    <row r="760" spans="1:4" s="17" customFormat="1" x14ac:dyDescent="0.25">
      <c r="A760" s="100"/>
      <c r="B760" s="99"/>
      <c r="C760" s="8" t="s">
        <v>595</v>
      </c>
      <c r="D760" s="31">
        <v>83464</v>
      </c>
    </row>
    <row r="761" spans="1:4" s="17" customFormat="1" x14ac:dyDescent="0.25">
      <c r="A761" s="100"/>
      <c r="B761" s="99"/>
      <c r="C761" s="8" t="s">
        <v>1101</v>
      </c>
      <c r="D761" s="31">
        <v>83936</v>
      </c>
    </row>
    <row r="762" spans="1:4" s="17" customFormat="1" x14ac:dyDescent="0.25">
      <c r="A762" s="100"/>
      <c r="B762" s="99"/>
      <c r="C762" s="8" t="s">
        <v>1102</v>
      </c>
      <c r="D762" s="31">
        <v>83151</v>
      </c>
    </row>
    <row r="763" spans="1:4" s="17" customFormat="1" x14ac:dyDescent="0.25">
      <c r="A763" s="100"/>
      <c r="B763" s="99"/>
      <c r="C763" s="8" t="s">
        <v>1103</v>
      </c>
      <c r="D763" s="31">
        <v>83963</v>
      </c>
    </row>
    <row r="764" spans="1:4" s="17" customFormat="1" x14ac:dyDescent="0.25">
      <c r="A764" s="100"/>
      <c r="B764" s="99"/>
      <c r="C764" s="8" t="s">
        <v>76</v>
      </c>
      <c r="D764" s="31">
        <v>86461</v>
      </c>
    </row>
    <row r="765" spans="1:4" s="17" customFormat="1" x14ac:dyDescent="0.25">
      <c r="A765" s="100"/>
      <c r="B765" s="99"/>
      <c r="C765" s="8" t="s">
        <v>1104</v>
      </c>
      <c r="D765" s="31">
        <v>84086</v>
      </c>
    </row>
    <row r="766" spans="1:4" s="17" customFormat="1" x14ac:dyDescent="0.25">
      <c r="A766" s="100"/>
      <c r="B766" s="99"/>
      <c r="C766" s="8" t="s">
        <v>253</v>
      </c>
      <c r="D766" s="31">
        <v>84148</v>
      </c>
    </row>
    <row r="767" spans="1:4" s="17" customFormat="1" x14ac:dyDescent="0.25">
      <c r="A767" s="100"/>
      <c r="B767" s="99"/>
      <c r="C767" s="8" t="s">
        <v>689</v>
      </c>
      <c r="D767" s="31">
        <v>83525</v>
      </c>
    </row>
    <row r="768" spans="1:4" s="17" customFormat="1" x14ac:dyDescent="0.25">
      <c r="A768" s="100"/>
      <c r="B768" s="99"/>
      <c r="C768" s="8" t="s">
        <v>1105</v>
      </c>
      <c r="D768" s="31">
        <v>84237</v>
      </c>
    </row>
    <row r="769" spans="1:4" s="17" customFormat="1" x14ac:dyDescent="0.25">
      <c r="A769" s="100"/>
      <c r="B769" s="99"/>
      <c r="C769" s="8" t="s">
        <v>690</v>
      </c>
      <c r="D769" s="31">
        <v>84380</v>
      </c>
    </row>
    <row r="770" spans="1:4" s="17" customFormat="1" x14ac:dyDescent="0.25">
      <c r="A770" s="100"/>
      <c r="B770" s="99"/>
      <c r="C770" s="8" t="s">
        <v>691</v>
      </c>
      <c r="D770" s="31">
        <v>84264</v>
      </c>
    </row>
    <row r="771" spans="1:4" s="17" customFormat="1" x14ac:dyDescent="0.25">
      <c r="A771" s="100"/>
      <c r="B771" s="99"/>
      <c r="C771" s="8" t="s">
        <v>692</v>
      </c>
      <c r="D771" s="31">
        <v>84344</v>
      </c>
    </row>
    <row r="772" spans="1:4" s="17" customFormat="1" x14ac:dyDescent="0.25">
      <c r="A772" s="100"/>
      <c r="B772" s="99"/>
      <c r="C772" s="8" t="s">
        <v>693</v>
      </c>
      <c r="D772" s="31">
        <v>83197</v>
      </c>
    </row>
    <row r="773" spans="1:4" s="17" customFormat="1" x14ac:dyDescent="0.25">
      <c r="A773" s="100"/>
      <c r="B773" s="99"/>
      <c r="C773" s="8" t="s">
        <v>652</v>
      </c>
      <c r="D773" s="31">
        <v>84415</v>
      </c>
    </row>
    <row r="774" spans="1:4" s="17" customFormat="1" x14ac:dyDescent="0.25">
      <c r="A774" s="100"/>
      <c r="B774" s="99"/>
      <c r="C774" s="8" t="s">
        <v>694</v>
      </c>
      <c r="D774" s="31">
        <v>86479</v>
      </c>
    </row>
    <row r="775" spans="1:4" s="17" customFormat="1" x14ac:dyDescent="0.25">
      <c r="A775" s="100"/>
      <c r="B775" s="99"/>
      <c r="C775" s="8" t="s">
        <v>695</v>
      </c>
      <c r="D775" s="31">
        <v>84629</v>
      </c>
    </row>
    <row r="776" spans="1:4" s="17" customFormat="1" x14ac:dyDescent="0.25">
      <c r="A776" s="100"/>
      <c r="B776" s="99"/>
      <c r="C776" s="8" t="s">
        <v>696</v>
      </c>
      <c r="D776" s="31">
        <v>84656</v>
      </c>
    </row>
    <row r="777" spans="1:4" s="17" customFormat="1" x14ac:dyDescent="0.25">
      <c r="A777" s="100"/>
      <c r="B777" s="99"/>
      <c r="C777" s="8" t="s">
        <v>697</v>
      </c>
      <c r="D777" s="31">
        <v>84754</v>
      </c>
    </row>
    <row r="778" spans="1:4" s="17" customFormat="1" x14ac:dyDescent="0.25">
      <c r="A778" s="100"/>
      <c r="B778" s="99"/>
      <c r="C778" s="8" t="s">
        <v>698</v>
      </c>
      <c r="D778" s="31">
        <v>84825</v>
      </c>
    </row>
    <row r="779" spans="1:4" s="17" customFormat="1" x14ac:dyDescent="0.25">
      <c r="A779" s="100"/>
      <c r="B779" s="99"/>
      <c r="C779" s="8" t="s">
        <v>1106</v>
      </c>
      <c r="D779" s="31">
        <v>86438</v>
      </c>
    </row>
    <row r="780" spans="1:4" s="17" customFormat="1" x14ac:dyDescent="0.25">
      <c r="A780" s="100"/>
      <c r="B780" s="99"/>
      <c r="C780" s="8" t="s">
        <v>1107</v>
      </c>
      <c r="D780" s="31">
        <v>84923</v>
      </c>
    </row>
    <row r="781" spans="1:4" s="17" customFormat="1" x14ac:dyDescent="0.25">
      <c r="A781" s="100"/>
      <c r="B781" s="99"/>
      <c r="C781" s="8" t="s">
        <v>1108</v>
      </c>
      <c r="D781" s="31">
        <v>85056</v>
      </c>
    </row>
    <row r="782" spans="1:4" s="17" customFormat="1" x14ac:dyDescent="0.25">
      <c r="A782" s="100"/>
      <c r="B782" s="99"/>
      <c r="C782" s="8" t="s">
        <v>336</v>
      </c>
      <c r="D782" s="31">
        <v>85074</v>
      </c>
    </row>
    <row r="783" spans="1:4" s="17" customFormat="1" x14ac:dyDescent="0.25">
      <c r="A783" s="100"/>
      <c r="B783" s="99"/>
      <c r="C783" s="8" t="s">
        <v>1109</v>
      </c>
      <c r="D783" s="31">
        <v>85127</v>
      </c>
    </row>
    <row r="784" spans="1:4" s="17" customFormat="1" x14ac:dyDescent="0.25">
      <c r="A784" s="100"/>
      <c r="B784" s="99"/>
      <c r="C784" s="8" t="s">
        <v>699</v>
      </c>
      <c r="D784" s="31">
        <v>85243</v>
      </c>
    </row>
    <row r="785" spans="1:4" s="17" customFormat="1" x14ac:dyDescent="0.25">
      <c r="A785" s="100"/>
      <c r="B785" s="99"/>
      <c r="C785" s="8" t="s">
        <v>1110</v>
      </c>
      <c r="D785" s="31">
        <v>83133</v>
      </c>
    </row>
    <row r="786" spans="1:4" s="17" customFormat="1" x14ac:dyDescent="0.25">
      <c r="A786" s="100"/>
      <c r="B786" s="99"/>
      <c r="C786" s="8" t="s">
        <v>77</v>
      </c>
      <c r="D786" s="31">
        <v>83375</v>
      </c>
    </row>
    <row r="787" spans="1:4" s="17" customFormat="1" x14ac:dyDescent="0.25">
      <c r="A787" s="100"/>
      <c r="B787" s="99"/>
      <c r="C787" s="8" t="s">
        <v>1111</v>
      </c>
      <c r="D787" s="31">
        <v>86495</v>
      </c>
    </row>
    <row r="788" spans="1:4" s="17" customFormat="1" x14ac:dyDescent="0.25">
      <c r="A788" s="100"/>
      <c r="B788" s="99"/>
      <c r="C788" s="8" t="s">
        <v>78</v>
      </c>
      <c r="D788" s="31">
        <v>85788</v>
      </c>
    </row>
    <row r="789" spans="1:4" s="17" customFormat="1" x14ac:dyDescent="0.25">
      <c r="A789" s="100"/>
      <c r="B789" s="99"/>
      <c r="C789" s="8" t="s">
        <v>1112</v>
      </c>
      <c r="D789" s="31">
        <v>85840</v>
      </c>
    </row>
    <row r="790" spans="1:4" s="17" customFormat="1" x14ac:dyDescent="0.25">
      <c r="A790" s="100"/>
      <c r="B790" s="99"/>
      <c r="C790" s="8" t="s">
        <v>1113</v>
      </c>
      <c r="D790" s="31">
        <v>86519</v>
      </c>
    </row>
    <row r="791" spans="1:4" s="17" customFormat="1" x14ac:dyDescent="0.25">
      <c r="A791" s="100"/>
      <c r="B791" s="99"/>
      <c r="C791" s="8" t="s">
        <v>1114</v>
      </c>
      <c r="D791" s="31">
        <v>85528</v>
      </c>
    </row>
    <row r="792" spans="1:4" s="17" customFormat="1" x14ac:dyDescent="0.25">
      <c r="A792" s="100"/>
      <c r="B792" s="99"/>
      <c r="C792" s="8" t="s">
        <v>512</v>
      </c>
      <c r="D792" s="31">
        <v>86501</v>
      </c>
    </row>
    <row r="793" spans="1:4" s="17" customFormat="1" x14ac:dyDescent="0.25">
      <c r="A793" s="100"/>
      <c r="B793" s="99"/>
      <c r="C793" s="8" t="s">
        <v>85</v>
      </c>
      <c r="D793" s="31">
        <v>85582</v>
      </c>
    </row>
    <row r="794" spans="1:4" s="17" customFormat="1" x14ac:dyDescent="0.25">
      <c r="A794" s="100"/>
      <c r="B794" s="99"/>
      <c r="C794" s="8" t="s">
        <v>1115</v>
      </c>
      <c r="D794" s="31">
        <v>85626</v>
      </c>
    </row>
    <row r="795" spans="1:4" s="17" customFormat="1" x14ac:dyDescent="0.25">
      <c r="A795" s="100"/>
      <c r="B795" s="99"/>
      <c r="C795" s="8" t="s">
        <v>1116</v>
      </c>
      <c r="D795" s="31">
        <v>85984</v>
      </c>
    </row>
    <row r="796" spans="1:4" s="17" customFormat="1" x14ac:dyDescent="0.25">
      <c r="A796" s="100"/>
      <c r="B796" s="99"/>
      <c r="C796" s="8" t="s">
        <v>1062</v>
      </c>
      <c r="D796" s="31">
        <v>86453</v>
      </c>
    </row>
    <row r="797" spans="1:4" s="17" customFormat="1" x14ac:dyDescent="0.25">
      <c r="A797" s="100"/>
      <c r="B797" s="99"/>
      <c r="C797" s="8" t="s">
        <v>1015</v>
      </c>
      <c r="D797" s="31">
        <v>83632</v>
      </c>
    </row>
    <row r="798" spans="1:4" s="17" customFormat="1" x14ac:dyDescent="0.25">
      <c r="A798" s="100"/>
      <c r="B798" s="99"/>
      <c r="C798" s="8" t="s">
        <v>1117</v>
      </c>
      <c r="D798" s="31">
        <v>86188</v>
      </c>
    </row>
    <row r="799" spans="1:4" s="17" customFormat="1" x14ac:dyDescent="0.25">
      <c r="A799" s="100"/>
      <c r="B799" s="99"/>
      <c r="C799" s="8" t="s">
        <v>1118</v>
      </c>
      <c r="D799" s="31">
        <v>86222</v>
      </c>
    </row>
    <row r="800" spans="1:4" s="17" customFormat="1" x14ac:dyDescent="0.25">
      <c r="A800" s="100"/>
      <c r="B800" s="99"/>
      <c r="C800" s="8" t="s">
        <v>1119</v>
      </c>
      <c r="D800" s="31">
        <v>83749</v>
      </c>
    </row>
    <row r="801" spans="1:4" s="17" customFormat="1" x14ac:dyDescent="0.25">
      <c r="A801" s="100"/>
      <c r="B801" s="99"/>
      <c r="C801" s="8" t="s">
        <v>1120</v>
      </c>
      <c r="D801" s="31">
        <v>86339</v>
      </c>
    </row>
    <row r="802" spans="1:4" s="17" customFormat="1" x14ac:dyDescent="0.25">
      <c r="A802" s="98">
        <v>22</v>
      </c>
      <c r="B802" s="97" t="s">
        <v>19</v>
      </c>
      <c r="C802" s="73" t="s">
        <v>275</v>
      </c>
      <c r="D802" s="51">
        <v>88047</v>
      </c>
    </row>
    <row r="803" spans="1:4" s="17" customFormat="1" x14ac:dyDescent="0.25">
      <c r="A803" s="98"/>
      <c r="B803" s="97"/>
      <c r="C803" s="73" t="s">
        <v>1010</v>
      </c>
      <c r="D803" s="51">
        <v>87745</v>
      </c>
    </row>
    <row r="804" spans="1:4" s="17" customFormat="1" x14ac:dyDescent="0.25">
      <c r="A804" s="98"/>
      <c r="B804" s="97"/>
      <c r="C804" s="73" t="s">
        <v>1011</v>
      </c>
      <c r="D804" s="51">
        <v>87843</v>
      </c>
    </row>
    <row r="805" spans="1:4" s="17" customFormat="1" x14ac:dyDescent="0.25">
      <c r="A805" s="98"/>
      <c r="B805" s="97"/>
      <c r="C805" s="73" t="s">
        <v>516</v>
      </c>
      <c r="D805" s="51">
        <v>87996</v>
      </c>
    </row>
    <row r="806" spans="1:4" s="17" customFormat="1" x14ac:dyDescent="0.25">
      <c r="A806" s="98"/>
      <c r="B806" s="97"/>
      <c r="C806" s="73" t="s">
        <v>517</v>
      </c>
      <c r="D806" s="51">
        <v>88261</v>
      </c>
    </row>
    <row r="807" spans="1:4" s="17" customFormat="1" x14ac:dyDescent="0.25">
      <c r="A807" s="98"/>
      <c r="B807" s="97"/>
      <c r="C807" s="73" t="s">
        <v>1405</v>
      </c>
      <c r="D807" s="51">
        <v>87291</v>
      </c>
    </row>
    <row r="808" spans="1:4" s="17" customFormat="1" x14ac:dyDescent="0.25">
      <c r="A808" s="98"/>
      <c r="B808" s="97"/>
      <c r="C808" s="73" t="s">
        <v>276</v>
      </c>
      <c r="D808" s="51">
        <v>88449</v>
      </c>
    </row>
    <row r="809" spans="1:4" s="17" customFormat="1" x14ac:dyDescent="0.25">
      <c r="A809" s="98"/>
      <c r="B809" s="97"/>
      <c r="C809" s="73" t="s">
        <v>277</v>
      </c>
      <c r="D809" s="51">
        <v>88644</v>
      </c>
    </row>
    <row r="810" spans="1:4" s="17" customFormat="1" x14ac:dyDescent="0.25">
      <c r="A810" s="98"/>
      <c r="B810" s="97"/>
      <c r="C810" s="73" t="s">
        <v>1175</v>
      </c>
      <c r="D810" s="51">
        <v>87424</v>
      </c>
    </row>
    <row r="811" spans="1:4" s="17" customFormat="1" x14ac:dyDescent="0.25">
      <c r="A811" s="98"/>
      <c r="B811" s="97"/>
      <c r="C811" s="73" t="s">
        <v>518</v>
      </c>
      <c r="D811" s="51">
        <v>89240</v>
      </c>
    </row>
    <row r="812" spans="1:4" s="17" customFormat="1" x14ac:dyDescent="0.25">
      <c r="A812" s="98"/>
      <c r="B812" s="97"/>
      <c r="C812" s="73" t="s">
        <v>1667</v>
      </c>
      <c r="D812" s="51">
        <v>89348</v>
      </c>
    </row>
    <row r="813" spans="1:4" s="17" customFormat="1" x14ac:dyDescent="0.25">
      <c r="A813" s="98"/>
      <c r="B813" s="97"/>
      <c r="C813" s="73" t="s">
        <v>856</v>
      </c>
      <c r="D813" s="51">
        <v>86687</v>
      </c>
    </row>
    <row r="814" spans="1:4" s="17" customFormat="1" x14ac:dyDescent="0.25">
      <c r="A814" s="98"/>
      <c r="B814" s="97"/>
      <c r="C814" s="73" t="s">
        <v>519</v>
      </c>
      <c r="D814" s="51">
        <v>89561</v>
      </c>
    </row>
    <row r="815" spans="1:4" s="17" customFormat="1" x14ac:dyDescent="0.25">
      <c r="A815" s="98"/>
      <c r="B815" s="97"/>
      <c r="C815" s="73" t="s">
        <v>280</v>
      </c>
      <c r="D815" s="51">
        <v>91731</v>
      </c>
    </row>
    <row r="816" spans="1:4" s="17" customFormat="1" x14ac:dyDescent="0.25">
      <c r="A816" s="98"/>
      <c r="B816" s="97"/>
      <c r="C816" s="73" t="s">
        <v>281</v>
      </c>
      <c r="D816" s="51">
        <v>89801</v>
      </c>
    </row>
    <row r="817" spans="1:4" s="17" customFormat="1" x14ac:dyDescent="0.25">
      <c r="A817" s="98"/>
      <c r="B817" s="97"/>
      <c r="C817" s="73" t="s">
        <v>278</v>
      </c>
      <c r="D817" s="51">
        <v>87576</v>
      </c>
    </row>
    <row r="818" spans="1:4" s="17" customFormat="1" x14ac:dyDescent="0.25">
      <c r="A818" s="98"/>
      <c r="B818" s="97"/>
      <c r="C818" s="73" t="s">
        <v>19</v>
      </c>
      <c r="D818" s="51">
        <v>86810</v>
      </c>
    </row>
    <row r="819" spans="1:4" s="17" customFormat="1" x14ac:dyDescent="0.25">
      <c r="A819" s="98"/>
      <c r="B819" s="97"/>
      <c r="C819" s="73" t="s">
        <v>520</v>
      </c>
      <c r="D819" s="51">
        <v>90119</v>
      </c>
    </row>
    <row r="820" spans="1:4" s="17" customFormat="1" x14ac:dyDescent="0.25">
      <c r="A820" s="98"/>
      <c r="B820" s="97"/>
      <c r="C820" s="73" t="s">
        <v>857</v>
      </c>
      <c r="D820" s="51">
        <v>90208</v>
      </c>
    </row>
    <row r="821" spans="1:4" s="17" customFormat="1" x14ac:dyDescent="0.25">
      <c r="A821" s="98"/>
      <c r="B821" s="97"/>
      <c r="C821" s="73" t="s">
        <v>282</v>
      </c>
      <c r="D821" s="51">
        <v>90262</v>
      </c>
    </row>
    <row r="822" spans="1:4" s="17" customFormat="1" x14ac:dyDescent="0.25">
      <c r="A822" s="98"/>
      <c r="B822" s="97"/>
      <c r="C822" s="73" t="s">
        <v>1012</v>
      </c>
      <c r="D822" s="51">
        <v>87638</v>
      </c>
    </row>
    <row r="823" spans="1:4" s="17" customFormat="1" x14ac:dyDescent="0.25">
      <c r="A823" s="98"/>
      <c r="B823" s="97"/>
      <c r="C823" s="73" t="s">
        <v>1013</v>
      </c>
      <c r="D823" s="51">
        <v>90342</v>
      </c>
    </row>
    <row r="824" spans="1:4" s="17" customFormat="1" x14ac:dyDescent="0.25">
      <c r="A824" s="98"/>
      <c r="B824" s="97"/>
      <c r="C824" s="73" t="s">
        <v>521</v>
      </c>
      <c r="D824" s="51">
        <v>90431</v>
      </c>
    </row>
    <row r="825" spans="1:4" s="17" customFormat="1" x14ac:dyDescent="0.25">
      <c r="A825" s="98"/>
      <c r="B825" s="97"/>
      <c r="C825" s="73" t="s">
        <v>283</v>
      </c>
      <c r="D825" s="51">
        <v>90538</v>
      </c>
    </row>
    <row r="826" spans="1:4" s="17" customFormat="1" x14ac:dyDescent="0.25">
      <c r="A826" s="98"/>
      <c r="B826" s="97"/>
      <c r="C826" s="73" t="s">
        <v>522</v>
      </c>
      <c r="D826" s="51">
        <v>90878</v>
      </c>
    </row>
    <row r="827" spans="1:4" s="17" customFormat="1" x14ac:dyDescent="0.25">
      <c r="A827" s="98"/>
      <c r="B827" s="97"/>
      <c r="C827" s="73" t="s">
        <v>284</v>
      </c>
      <c r="D827" s="51">
        <v>90725</v>
      </c>
    </row>
    <row r="828" spans="1:4" s="17" customFormat="1" x14ac:dyDescent="0.25">
      <c r="A828" s="98"/>
      <c r="B828" s="97"/>
      <c r="C828" s="73" t="s">
        <v>523</v>
      </c>
      <c r="D828" s="51">
        <v>90994</v>
      </c>
    </row>
    <row r="829" spans="1:4" s="17" customFormat="1" x14ac:dyDescent="0.25">
      <c r="A829" s="98"/>
      <c r="B829" s="97"/>
      <c r="C829" s="73" t="s">
        <v>1014</v>
      </c>
      <c r="D829" s="51">
        <v>91232</v>
      </c>
    </row>
    <row r="830" spans="1:4" s="17" customFormat="1" x14ac:dyDescent="0.25">
      <c r="A830" s="98"/>
      <c r="B830" s="97"/>
      <c r="C830" s="73" t="s">
        <v>279</v>
      </c>
      <c r="D830" s="51">
        <v>91330</v>
      </c>
    </row>
    <row r="831" spans="1:4" s="17" customFormat="1" x14ac:dyDescent="0.25">
      <c r="A831" s="98"/>
      <c r="B831" s="97"/>
      <c r="C831" s="73" t="s">
        <v>1015</v>
      </c>
      <c r="D831" s="51">
        <v>91535</v>
      </c>
    </row>
    <row r="832" spans="1:4" s="17" customFormat="1" x14ac:dyDescent="0.25">
      <c r="A832" s="98"/>
      <c r="B832" s="97"/>
      <c r="C832" s="73" t="s">
        <v>1016</v>
      </c>
      <c r="D832" s="51">
        <v>92097</v>
      </c>
    </row>
    <row r="833" spans="1:4" s="17" customFormat="1" x14ac:dyDescent="0.25">
      <c r="A833" s="98"/>
      <c r="B833" s="97"/>
      <c r="C833" s="73" t="s">
        <v>524</v>
      </c>
      <c r="D833" s="51">
        <v>92177</v>
      </c>
    </row>
    <row r="834" spans="1:4" s="17" customFormat="1" x14ac:dyDescent="0.25">
      <c r="A834" s="100">
        <v>23</v>
      </c>
      <c r="B834" s="99" t="s">
        <v>20</v>
      </c>
      <c r="C834" s="33" t="s">
        <v>513</v>
      </c>
      <c r="D834" s="29">
        <v>100754</v>
      </c>
    </row>
    <row r="835" spans="1:4" s="17" customFormat="1" x14ac:dyDescent="0.25">
      <c r="A835" s="100"/>
      <c r="B835" s="99"/>
      <c r="C835" s="33" t="s">
        <v>326</v>
      </c>
      <c r="D835" s="29">
        <v>92783</v>
      </c>
    </row>
    <row r="836" spans="1:4" s="17" customFormat="1" x14ac:dyDescent="0.25">
      <c r="A836" s="100"/>
      <c r="B836" s="99"/>
      <c r="C836" s="33" t="s">
        <v>481</v>
      </c>
      <c r="D836" s="29">
        <v>100852</v>
      </c>
    </row>
    <row r="837" spans="1:4" s="17" customFormat="1" x14ac:dyDescent="0.25">
      <c r="A837" s="100"/>
      <c r="B837" s="99"/>
      <c r="C837" s="33" t="s">
        <v>482</v>
      </c>
      <c r="D837" s="29">
        <v>92836</v>
      </c>
    </row>
    <row r="838" spans="1:4" s="17" customFormat="1" x14ac:dyDescent="0.25">
      <c r="A838" s="100"/>
      <c r="B838" s="99"/>
      <c r="C838" s="33" t="s">
        <v>1281</v>
      </c>
      <c r="D838" s="29">
        <v>92872</v>
      </c>
    </row>
    <row r="839" spans="1:4" s="17" customFormat="1" x14ac:dyDescent="0.25">
      <c r="A839" s="100"/>
      <c r="B839" s="99"/>
      <c r="C839" s="33" t="s">
        <v>1282</v>
      </c>
      <c r="D839" s="29">
        <v>100870</v>
      </c>
    </row>
    <row r="840" spans="1:4" s="17" customFormat="1" x14ac:dyDescent="0.25">
      <c r="A840" s="100"/>
      <c r="B840" s="99"/>
      <c r="C840" s="33" t="s">
        <v>483</v>
      </c>
      <c r="D840" s="29">
        <v>100923</v>
      </c>
    </row>
    <row r="841" spans="1:4" s="17" customFormat="1" x14ac:dyDescent="0.25">
      <c r="A841" s="100"/>
      <c r="B841" s="99"/>
      <c r="C841" s="33" t="s">
        <v>484</v>
      </c>
      <c r="D841" s="29">
        <v>92907</v>
      </c>
    </row>
    <row r="842" spans="1:4" s="17" customFormat="1" x14ac:dyDescent="0.25">
      <c r="A842" s="100"/>
      <c r="B842" s="99"/>
      <c r="C842" s="33" t="s">
        <v>1283</v>
      </c>
      <c r="D842" s="29">
        <v>179784</v>
      </c>
    </row>
    <row r="843" spans="1:4" s="17" customFormat="1" x14ac:dyDescent="0.25">
      <c r="A843" s="100"/>
      <c r="B843" s="99"/>
      <c r="C843" s="33" t="s">
        <v>1284</v>
      </c>
      <c r="D843" s="29">
        <v>179793</v>
      </c>
    </row>
    <row r="844" spans="1:4" s="17" customFormat="1" x14ac:dyDescent="0.25">
      <c r="A844" s="100"/>
      <c r="B844" s="99"/>
      <c r="C844" s="33" t="s">
        <v>1285</v>
      </c>
      <c r="D844" s="29">
        <v>93067</v>
      </c>
    </row>
    <row r="845" spans="1:4" s="17" customFormat="1" x14ac:dyDescent="0.25">
      <c r="A845" s="100"/>
      <c r="B845" s="99"/>
      <c r="C845" s="33" t="s">
        <v>228</v>
      </c>
      <c r="D845" s="29">
        <v>93101</v>
      </c>
    </row>
    <row r="846" spans="1:4" s="17" customFormat="1" x14ac:dyDescent="0.25">
      <c r="A846" s="100"/>
      <c r="B846" s="99"/>
      <c r="C846" s="33" t="s">
        <v>1286</v>
      </c>
      <c r="D846" s="29">
        <v>93156</v>
      </c>
    </row>
    <row r="847" spans="1:4" s="17" customFormat="1" x14ac:dyDescent="0.25">
      <c r="A847" s="100"/>
      <c r="B847" s="99"/>
      <c r="C847" s="33" t="s">
        <v>485</v>
      </c>
      <c r="D847" s="29">
        <v>93209</v>
      </c>
    </row>
    <row r="848" spans="1:4" s="17" customFormat="1" x14ac:dyDescent="0.25">
      <c r="A848" s="100"/>
      <c r="B848" s="99"/>
      <c r="C848" s="33" t="s">
        <v>486</v>
      </c>
      <c r="D848" s="62">
        <v>179971</v>
      </c>
    </row>
    <row r="849" spans="1:4" s="17" customFormat="1" x14ac:dyDescent="0.25">
      <c r="A849" s="100"/>
      <c r="B849" s="99"/>
      <c r="C849" s="33" t="s">
        <v>1287</v>
      </c>
      <c r="D849" s="29">
        <v>93236</v>
      </c>
    </row>
    <row r="850" spans="1:4" s="17" customFormat="1" x14ac:dyDescent="0.25">
      <c r="A850" s="100"/>
      <c r="B850" s="99"/>
      <c r="C850" s="33" t="s">
        <v>1303</v>
      </c>
      <c r="D850" s="29">
        <v>102240</v>
      </c>
    </row>
    <row r="851" spans="1:4" s="17" customFormat="1" x14ac:dyDescent="0.25">
      <c r="A851" s="100"/>
      <c r="B851" s="99"/>
      <c r="C851" s="33" t="s">
        <v>487</v>
      </c>
      <c r="D851" s="29">
        <v>102703</v>
      </c>
    </row>
    <row r="852" spans="1:4" s="17" customFormat="1" x14ac:dyDescent="0.25">
      <c r="A852" s="100"/>
      <c r="B852" s="99"/>
      <c r="C852" s="33" t="s">
        <v>1288</v>
      </c>
      <c r="D852" s="29">
        <v>92701</v>
      </c>
    </row>
    <row r="853" spans="1:4" s="17" customFormat="1" x14ac:dyDescent="0.25">
      <c r="A853" s="100"/>
      <c r="B853" s="99"/>
      <c r="C853" s="33" t="s">
        <v>1289</v>
      </c>
      <c r="D853" s="29">
        <v>102749</v>
      </c>
    </row>
    <row r="854" spans="1:4" s="17" customFormat="1" x14ac:dyDescent="0.25">
      <c r="A854" s="100"/>
      <c r="B854" s="99"/>
      <c r="C854" s="33" t="s">
        <v>1304</v>
      </c>
      <c r="D854" s="29">
        <v>103283</v>
      </c>
    </row>
    <row r="855" spans="1:4" s="17" customFormat="1" x14ac:dyDescent="0.25">
      <c r="A855" s="100"/>
      <c r="B855" s="99"/>
      <c r="C855" s="33" t="s">
        <v>1290</v>
      </c>
      <c r="D855" s="29">
        <v>93628</v>
      </c>
    </row>
    <row r="856" spans="1:4" s="17" customFormat="1" x14ac:dyDescent="0.25">
      <c r="A856" s="100"/>
      <c r="B856" s="99"/>
      <c r="C856" s="33" t="s">
        <v>488</v>
      </c>
      <c r="D856" s="29">
        <v>93646</v>
      </c>
    </row>
    <row r="857" spans="1:4" s="17" customFormat="1" x14ac:dyDescent="0.25">
      <c r="A857" s="100"/>
      <c r="B857" s="99"/>
      <c r="C857" s="33" t="s">
        <v>489</v>
      </c>
      <c r="D857" s="29">
        <v>93717</v>
      </c>
    </row>
    <row r="858" spans="1:4" s="17" customFormat="1" x14ac:dyDescent="0.25">
      <c r="A858" s="100"/>
      <c r="B858" s="99"/>
      <c r="C858" s="33" t="s">
        <v>1291</v>
      </c>
      <c r="D858" s="29">
        <v>93735</v>
      </c>
    </row>
    <row r="859" spans="1:4" s="17" customFormat="1" x14ac:dyDescent="0.25">
      <c r="A859" s="100"/>
      <c r="B859" s="99"/>
      <c r="C859" s="33" t="s">
        <v>1292</v>
      </c>
      <c r="D859" s="29">
        <v>180046</v>
      </c>
    </row>
    <row r="860" spans="1:4" s="17" customFormat="1" x14ac:dyDescent="0.25">
      <c r="A860" s="100"/>
      <c r="B860" s="99"/>
      <c r="C860" s="33" t="s">
        <v>1293</v>
      </c>
      <c r="D860" s="29">
        <v>103862</v>
      </c>
    </row>
    <row r="861" spans="1:4" s="17" customFormat="1" x14ac:dyDescent="0.25">
      <c r="A861" s="100"/>
      <c r="B861" s="99"/>
      <c r="C861" s="33" t="s">
        <v>490</v>
      </c>
      <c r="D861" s="29">
        <v>103960</v>
      </c>
    </row>
    <row r="862" spans="1:4" s="17" customFormat="1" x14ac:dyDescent="0.25">
      <c r="A862" s="100"/>
      <c r="B862" s="99"/>
      <c r="C862" s="33" t="s">
        <v>229</v>
      </c>
      <c r="D862" s="29">
        <v>179800</v>
      </c>
    </row>
    <row r="863" spans="1:4" s="17" customFormat="1" x14ac:dyDescent="0.25">
      <c r="A863" s="100"/>
      <c r="B863" s="99"/>
      <c r="C863" s="33" t="s">
        <v>491</v>
      </c>
      <c r="D863" s="29">
        <v>100736</v>
      </c>
    </row>
    <row r="864" spans="1:4" s="17" customFormat="1" x14ac:dyDescent="0.25">
      <c r="A864" s="100"/>
      <c r="B864" s="99"/>
      <c r="C864" s="33" t="s">
        <v>1294</v>
      </c>
      <c r="D864" s="29">
        <v>93995</v>
      </c>
    </row>
    <row r="865" spans="1:4" s="17" customFormat="1" x14ac:dyDescent="0.25">
      <c r="A865" s="100"/>
      <c r="B865" s="99"/>
      <c r="C865" s="33" t="s">
        <v>1295</v>
      </c>
      <c r="D865" s="29">
        <v>94045</v>
      </c>
    </row>
    <row r="866" spans="1:4" s="17" customFormat="1" x14ac:dyDescent="0.25">
      <c r="A866" s="100"/>
      <c r="B866" s="99"/>
      <c r="C866" s="33" t="s">
        <v>492</v>
      </c>
      <c r="D866" s="29">
        <v>179999</v>
      </c>
    </row>
    <row r="867" spans="1:4" s="17" customFormat="1" x14ac:dyDescent="0.25">
      <c r="A867" s="100"/>
      <c r="B867" s="99"/>
      <c r="C867" s="33" t="s">
        <v>230</v>
      </c>
      <c r="D867" s="29">
        <v>94081</v>
      </c>
    </row>
    <row r="868" spans="1:4" s="17" customFormat="1" x14ac:dyDescent="0.25">
      <c r="A868" s="100"/>
      <c r="B868" s="99"/>
      <c r="C868" s="33" t="s">
        <v>1296</v>
      </c>
      <c r="D868" s="29">
        <v>104270</v>
      </c>
    </row>
    <row r="869" spans="1:4" s="17" customFormat="1" x14ac:dyDescent="0.25">
      <c r="A869" s="100"/>
      <c r="B869" s="99"/>
      <c r="C869" s="33" t="s">
        <v>1297</v>
      </c>
      <c r="D869" s="29">
        <v>94107</v>
      </c>
    </row>
    <row r="870" spans="1:4" s="17" customFormat="1" x14ac:dyDescent="0.25">
      <c r="A870" s="100"/>
      <c r="B870" s="99"/>
      <c r="C870" s="33" t="s">
        <v>388</v>
      </c>
      <c r="D870" s="29">
        <v>94161</v>
      </c>
    </row>
    <row r="871" spans="1:4" s="17" customFormat="1" x14ac:dyDescent="0.25">
      <c r="A871" s="100"/>
      <c r="B871" s="99"/>
      <c r="C871" s="33" t="s">
        <v>1280</v>
      </c>
      <c r="D871" s="29">
        <v>180000</v>
      </c>
    </row>
    <row r="872" spans="1:4" s="17" customFormat="1" x14ac:dyDescent="0.25">
      <c r="A872" s="100"/>
      <c r="B872" s="99"/>
      <c r="C872" s="33" t="s">
        <v>1298</v>
      </c>
      <c r="D872" s="29">
        <v>101243</v>
      </c>
    </row>
    <row r="873" spans="1:4" s="17" customFormat="1" x14ac:dyDescent="0.25">
      <c r="A873" s="100"/>
      <c r="B873" s="99"/>
      <c r="C873" s="33" t="s">
        <v>494</v>
      </c>
      <c r="D873" s="29">
        <v>94269</v>
      </c>
    </row>
    <row r="874" spans="1:4" s="17" customFormat="1" x14ac:dyDescent="0.25">
      <c r="A874" s="100"/>
      <c r="B874" s="99"/>
      <c r="C874" s="33" t="s">
        <v>1299</v>
      </c>
      <c r="D874" s="29">
        <v>179828</v>
      </c>
    </row>
    <row r="875" spans="1:4" s="17" customFormat="1" x14ac:dyDescent="0.25">
      <c r="A875" s="100"/>
      <c r="B875" s="99"/>
      <c r="C875" s="33" t="s">
        <v>349</v>
      </c>
      <c r="D875" s="29">
        <v>94330</v>
      </c>
    </row>
    <row r="876" spans="1:4" s="17" customFormat="1" x14ac:dyDescent="0.25">
      <c r="A876" s="100"/>
      <c r="B876" s="99"/>
      <c r="C876" s="33" t="s">
        <v>1300</v>
      </c>
      <c r="D876" s="29">
        <v>180019</v>
      </c>
    </row>
    <row r="877" spans="1:4" s="17" customFormat="1" x14ac:dyDescent="0.25">
      <c r="A877" s="100"/>
      <c r="B877" s="99"/>
      <c r="C877" s="33" t="s">
        <v>236</v>
      </c>
      <c r="D877" s="29">
        <v>94456</v>
      </c>
    </row>
    <row r="878" spans="1:4" s="17" customFormat="1" x14ac:dyDescent="0.25">
      <c r="A878" s="100"/>
      <c r="B878" s="99"/>
      <c r="C878" s="33" t="s">
        <v>1061</v>
      </c>
      <c r="D878" s="29">
        <v>105026</v>
      </c>
    </row>
    <row r="879" spans="1:4" s="17" customFormat="1" x14ac:dyDescent="0.25">
      <c r="A879" s="100"/>
      <c r="B879" s="99"/>
      <c r="C879" s="33" t="s">
        <v>1301</v>
      </c>
      <c r="D879" s="29">
        <v>94535</v>
      </c>
    </row>
    <row r="880" spans="1:4" s="17" customFormat="1" x14ac:dyDescent="0.25">
      <c r="A880" s="100"/>
      <c r="B880" s="99"/>
      <c r="C880" s="33" t="s">
        <v>1305</v>
      </c>
      <c r="D880" s="29">
        <v>92765</v>
      </c>
    </row>
    <row r="881" spans="1:4" s="17" customFormat="1" x14ac:dyDescent="0.25">
      <c r="A881" s="100"/>
      <c r="B881" s="99"/>
      <c r="C881" s="33" t="s">
        <v>987</v>
      </c>
      <c r="D881" s="29">
        <v>100683</v>
      </c>
    </row>
    <row r="882" spans="1:4" s="17" customFormat="1" x14ac:dyDescent="0.25">
      <c r="A882" s="100"/>
      <c r="B882" s="99"/>
      <c r="C882" s="33" t="s">
        <v>1302</v>
      </c>
      <c r="D882" s="29">
        <v>105794</v>
      </c>
    </row>
    <row r="883" spans="1:4" s="17" customFormat="1" x14ac:dyDescent="0.25">
      <c r="A883" s="100"/>
      <c r="B883" s="99"/>
      <c r="C883" s="33" t="s">
        <v>1064</v>
      </c>
      <c r="D883" s="29">
        <v>94795</v>
      </c>
    </row>
    <row r="884" spans="1:4" s="17" customFormat="1" x14ac:dyDescent="0.25">
      <c r="A884" s="106">
        <v>24</v>
      </c>
      <c r="B884" s="105" t="s">
        <v>1499</v>
      </c>
      <c r="C884" s="60" t="s">
        <v>620</v>
      </c>
      <c r="D884" s="57">
        <v>95747</v>
      </c>
    </row>
    <row r="885" spans="1:4" s="17" customFormat="1" x14ac:dyDescent="0.25">
      <c r="A885" s="106"/>
      <c r="B885" s="105"/>
      <c r="C885" s="60" t="s">
        <v>1500</v>
      </c>
      <c r="D885" s="57">
        <v>100273</v>
      </c>
    </row>
    <row r="886" spans="1:4" s="17" customFormat="1" x14ac:dyDescent="0.25">
      <c r="A886" s="106"/>
      <c r="B886" s="105"/>
      <c r="C886" s="60" t="s">
        <v>1279</v>
      </c>
      <c r="D886" s="57">
        <v>95943</v>
      </c>
    </row>
    <row r="887" spans="1:4" s="17" customFormat="1" x14ac:dyDescent="0.25">
      <c r="A887" s="106"/>
      <c r="B887" s="105"/>
      <c r="C887" s="60" t="s">
        <v>801</v>
      </c>
      <c r="D887" s="57">
        <v>96058</v>
      </c>
    </row>
    <row r="888" spans="1:4" s="17" customFormat="1" x14ac:dyDescent="0.25">
      <c r="A888" s="106"/>
      <c r="B888" s="105"/>
      <c r="C888" s="60" t="s">
        <v>637</v>
      </c>
      <c r="D888" s="57">
        <v>96110</v>
      </c>
    </row>
    <row r="889" spans="1:4" s="17" customFormat="1" x14ac:dyDescent="0.25">
      <c r="A889" s="106"/>
      <c r="B889" s="105"/>
      <c r="C889" s="60" t="s">
        <v>629</v>
      </c>
      <c r="D889" s="57">
        <v>100362</v>
      </c>
    </row>
    <row r="890" spans="1:4" s="17" customFormat="1" x14ac:dyDescent="0.25">
      <c r="A890" s="106"/>
      <c r="B890" s="105"/>
      <c r="C890" s="60" t="s">
        <v>612</v>
      </c>
      <c r="D890" s="57">
        <v>96192</v>
      </c>
    </row>
    <row r="891" spans="1:4" s="17" customFormat="1" x14ac:dyDescent="0.25">
      <c r="A891" s="106"/>
      <c r="B891" s="105"/>
      <c r="C891" s="60" t="s">
        <v>628</v>
      </c>
      <c r="D891" s="57">
        <v>96254</v>
      </c>
    </row>
    <row r="892" spans="1:4" s="17" customFormat="1" x14ac:dyDescent="0.25">
      <c r="A892" s="106"/>
      <c r="B892" s="105"/>
      <c r="C892" s="60" t="s">
        <v>630</v>
      </c>
      <c r="D892" s="57">
        <v>96334</v>
      </c>
    </row>
    <row r="893" spans="1:4" s="17" customFormat="1" x14ac:dyDescent="0.25">
      <c r="A893" s="106"/>
      <c r="B893" s="105"/>
      <c r="C893" s="60" t="s">
        <v>615</v>
      </c>
      <c r="D893" s="57">
        <v>96370</v>
      </c>
    </row>
    <row r="894" spans="1:4" s="17" customFormat="1" x14ac:dyDescent="0.25">
      <c r="A894" s="106"/>
      <c r="B894" s="105"/>
      <c r="C894" s="60" t="s">
        <v>245</v>
      </c>
      <c r="D894" s="57">
        <v>100282</v>
      </c>
    </row>
    <row r="895" spans="1:4" s="17" customFormat="1" x14ac:dyDescent="0.25">
      <c r="A895" s="106"/>
      <c r="B895" s="105"/>
      <c r="C895" s="60" t="s">
        <v>619</v>
      </c>
      <c r="D895" s="57">
        <v>96593</v>
      </c>
    </row>
    <row r="896" spans="1:4" s="17" customFormat="1" x14ac:dyDescent="0.25">
      <c r="A896" s="106"/>
      <c r="B896" s="105"/>
      <c r="C896" s="60" t="s">
        <v>631</v>
      </c>
      <c r="D896" s="57">
        <v>96664</v>
      </c>
    </row>
    <row r="897" spans="1:4" s="17" customFormat="1" x14ac:dyDescent="0.25">
      <c r="A897" s="106"/>
      <c r="B897" s="105"/>
      <c r="C897" s="60" t="s">
        <v>632</v>
      </c>
      <c r="D897" s="57">
        <v>96717</v>
      </c>
    </row>
    <row r="898" spans="1:4" s="17" customFormat="1" x14ac:dyDescent="0.25">
      <c r="A898" s="106"/>
      <c r="B898" s="105"/>
      <c r="C898" s="60" t="s">
        <v>459</v>
      </c>
      <c r="D898" s="57">
        <v>96815</v>
      </c>
    </row>
    <row r="899" spans="1:4" s="17" customFormat="1" x14ac:dyDescent="0.25">
      <c r="A899" s="106"/>
      <c r="B899" s="105"/>
      <c r="C899" s="60" t="s">
        <v>635</v>
      </c>
      <c r="D899" s="57">
        <v>96904</v>
      </c>
    </row>
    <row r="900" spans="1:4" s="17" customFormat="1" x14ac:dyDescent="0.25">
      <c r="A900" s="106"/>
      <c r="B900" s="105"/>
      <c r="C900" s="60" t="s">
        <v>177</v>
      </c>
      <c r="D900" s="57">
        <v>100308</v>
      </c>
    </row>
    <row r="901" spans="1:4" s="17" customFormat="1" x14ac:dyDescent="0.25">
      <c r="A901" s="106"/>
      <c r="B901" s="105"/>
      <c r="C901" s="60" t="s">
        <v>626</v>
      </c>
      <c r="D901" s="57">
        <v>97090</v>
      </c>
    </row>
    <row r="902" spans="1:4" s="17" customFormat="1" x14ac:dyDescent="0.25">
      <c r="A902" s="106"/>
      <c r="B902" s="105"/>
      <c r="C902" s="60" t="s">
        <v>638</v>
      </c>
      <c r="D902" s="57">
        <v>97189</v>
      </c>
    </row>
    <row r="903" spans="1:4" s="17" customFormat="1" x14ac:dyDescent="0.25">
      <c r="A903" s="106"/>
      <c r="B903" s="105"/>
      <c r="C903" s="60" t="s">
        <v>623</v>
      </c>
      <c r="D903" s="57">
        <v>97394</v>
      </c>
    </row>
    <row r="904" spans="1:4" s="17" customFormat="1" x14ac:dyDescent="0.25">
      <c r="A904" s="106"/>
      <c r="B904" s="105"/>
      <c r="C904" s="60" t="s">
        <v>627</v>
      </c>
      <c r="D904" s="57">
        <v>97438</v>
      </c>
    </row>
    <row r="905" spans="1:4" s="17" customFormat="1" x14ac:dyDescent="0.25">
      <c r="A905" s="106"/>
      <c r="B905" s="105"/>
      <c r="C905" s="60" t="s">
        <v>624</v>
      </c>
      <c r="D905" s="57">
        <v>100326</v>
      </c>
    </row>
    <row r="906" spans="1:4" s="17" customFormat="1" x14ac:dyDescent="0.25">
      <c r="A906" s="106"/>
      <c r="B906" s="105"/>
      <c r="C906" s="60" t="s">
        <v>1501</v>
      </c>
      <c r="D906" s="57">
        <v>97465</v>
      </c>
    </row>
    <row r="907" spans="1:4" s="17" customFormat="1" x14ac:dyDescent="0.25">
      <c r="A907" s="106"/>
      <c r="B907" s="105"/>
      <c r="C907" s="60" t="s">
        <v>1060</v>
      </c>
      <c r="D907" s="57">
        <v>95159</v>
      </c>
    </row>
    <row r="908" spans="1:4" s="17" customFormat="1" x14ac:dyDescent="0.25">
      <c r="A908" s="106"/>
      <c r="B908" s="105"/>
      <c r="C908" s="60" t="s">
        <v>1371</v>
      </c>
      <c r="D908" s="57">
        <v>95499</v>
      </c>
    </row>
    <row r="909" spans="1:4" s="17" customFormat="1" x14ac:dyDescent="0.25">
      <c r="A909" s="106"/>
      <c r="B909" s="105"/>
      <c r="C909" s="60" t="s">
        <v>192</v>
      </c>
      <c r="D909" s="57">
        <v>97553</v>
      </c>
    </row>
    <row r="910" spans="1:4" s="17" customFormat="1" x14ac:dyDescent="0.25">
      <c r="A910" s="106"/>
      <c r="B910" s="105"/>
      <c r="C910" s="60" t="s">
        <v>622</v>
      </c>
      <c r="D910" s="57">
        <v>97606</v>
      </c>
    </row>
    <row r="911" spans="1:4" s="17" customFormat="1" x14ac:dyDescent="0.25">
      <c r="A911" s="106"/>
      <c r="B911" s="105"/>
      <c r="C911" s="60" t="s">
        <v>191</v>
      </c>
      <c r="D911" s="57">
        <v>97875</v>
      </c>
    </row>
    <row r="912" spans="1:4" s="17" customFormat="1" x14ac:dyDescent="0.25">
      <c r="A912" s="106"/>
      <c r="B912" s="105"/>
      <c r="C912" s="60" t="s">
        <v>375</v>
      </c>
      <c r="D912" s="57">
        <v>98051</v>
      </c>
    </row>
    <row r="913" spans="1:4" s="17" customFormat="1" x14ac:dyDescent="0.25">
      <c r="A913" s="106"/>
      <c r="B913" s="105"/>
      <c r="C913" s="60" t="s">
        <v>1502</v>
      </c>
      <c r="D913" s="57">
        <v>98113</v>
      </c>
    </row>
    <row r="914" spans="1:4" s="17" customFormat="1" x14ac:dyDescent="0.25">
      <c r="A914" s="106"/>
      <c r="B914" s="105"/>
      <c r="C914" s="60" t="s">
        <v>613</v>
      </c>
      <c r="D914" s="57">
        <v>98202</v>
      </c>
    </row>
    <row r="915" spans="1:4" s="17" customFormat="1" x14ac:dyDescent="0.25">
      <c r="A915" s="106"/>
      <c r="B915" s="105"/>
      <c r="C915" s="60" t="s">
        <v>621</v>
      </c>
      <c r="D915" s="57">
        <v>98220</v>
      </c>
    </row>
    <row r="916" spans="1:4" s="17" customFormat="1" x14ac:dyDescent="0.25">
      <c r="A916" s="106"/>
      <c r="B916" s="105"/>
      <c r="C916" s="60" t="s">
        <v>1503</v>
      </c>
      <c r="D916" s="57">
        <v>95391</v>
      </c>
    </row>
    <row r="917" spans="1:4" s="17" customFormat="1" x14ac:dyDescent="0.25">
      <c r="A917" s="106"/>
      <c r="B917" s="105"/>
      <c r="C917" s="60" t="s">
        <v>625</v>
      </c>
      <c r="D917" s="57">
        <v>98649</v>
      </c>
    </row>
    <row r="918" spans="1:4" s="17" customFormat="1" x14ac:dyDescent="0.25">
      <c r="A918" s="106"/>
      <c r="B918" s="105"/>
      <c r="C918" s="60" t="s">
        <v>1504</v>
      </c>
      <c r="D918" s="57">
        <v>98685</v>
      </c>
    </row>
    <row r="919" spans="1:4" s="17" customFormat="1" x14ac:dyDescent="0.25">
      <c r="A919" s="106"/>
      <c r="B919" s="105"/>
      <c r="C919" s="60" t="s">
        <v>559</v>
      </c>
      <c r="D919" s="57">
        <v>95239</v>
      </c>
    </row>
    <row r="920" spans="1:4" s="17" customFormat="1" x14ac:dyDescent="0.25">
      <c r="A920" s="106"/>
      <c r="B920" s="105"/>
      <c r="C920" s="60" t="s">
        <v>1505</v>
      </c>
      <c r="D920" s="57">
        <v>98998</v>
      </c>
    </row>
    <row r="921" spans="1:4" s="17" customFormat="1" x14ac:dyDescent="0.25">
      <c r="A921" s="106"/>
      <c r="B921" s="105"/>
      <c r="C921" s="60" t="s">
        <v>617</v>
      </c>
      <c r="D921" s="57">
        <v>99058</v>
      </c>
    </row>
    <row r="922" spans="1:4" s="17" customFormat="1" x14ac:dyDescent="0.25">
      <c r="A922" s="106"/>
      <c r="B922" s="105"/>
      <c r="C922" s="60" t="s">
        <v>633</v>
      </c>
      <c r="D922" s="57">
        <v>99370</v>
      </c>
    </row>
    <row r="923" spans="1:4" s="17" customFormat="1" x14ac:dyDescent="0.25">
      <c r="A923" s="106"/>
      <c r="B923" s="105"/>
      <c r="C923" s="60" t="s">
        <v>618</v>
      </c>
      <c r="D923" s="57">
        <v>99101</v>
      </c>
    </row>
    <row r="924" spans="1:4" s="17" customFormat="1" x14ac:dyDescent="0.25">
      <c r="A924" s="106"/>
      <c r="B924" s="105"/>
      <c r="C924" s="60" t="s">
        <v>634</v>
      </c>
      <c r="D924" s="57">
        <v>99478</v>
      </c>
    </row>
    <row r="925" spans="1:4" s="17" customFormat="1" x14ac:dyDescent="0.25">
      <c r="A925" s="106"/>
      <c r="B925" s="105"/>
      <c r="C925" s="60" t="s">
        <v>616</v>
      </c>
      <c r="D925" s="57">
        <v>99780</v>
      </c>
    </row>
    <row r="926" spans="1:4" s="17" customFormat="1" x14ac:dyDescent="0.25">
      <c r="A926" s="106"/>
      <c r="B926" s="105"/>
      <c r="C926" s="60" t="s">
        <v>614</v>
      </c>
      <c r="D926" s="57">
        <v>99922</v>
      </c>
    </row>
    <row r="927" spans="1:4" s="17" customFormat="1" x14ac:dyDescent="0.25">
      <c r="A927" s="106"/>
      <c r="B927" s="105"/>
      <c r="C927" s="60" t="s">
        <v>1063</v>
      </c>
      <c r="D927" s="57">
        <v>96003</v>
      </c>
    </row>
    <row r="928" spans="1:4" s="17" customFormat="1" x14ac:dyDescent="0.25">
      <c r="A928" s="106"/>
      <c r="B928" s="105"/>
      <c r="C928" s="60" t="s">
        <v>611</v>
      </c>
      <c r="D928" s="57">
        <v>99968</v>
      </c>
    </row>
    <row r="929" spans="1:4" s="17" customFormat="1" x14ac:dyDescent="0.25">
      <c r="A929" s="106"/>
      <c r="B929" s="105"/>
      <c r="C929" s="60" t="s">
        <v>495</v>
      </c>
      <c r="D929" s="57">
        <v>100148</v>
      </c>
    </row>
    <row r="930" spans="1:4" s="17" customFormat="1" x14ac:dyDescent="0.25">
      <c r="A930" s="104">
        <v>25</v>
      </c>
      <c r="B930" s="103" t="s">
        <v>21</v>
      </c>
      <c r="C930" s="47" t="s">
        <v>193</v>
      </c>
      <c r="D930" s="45">
        <v>179221</v>
      </c>
    </row>
    <row r="931" spans="1:4" s="17" customFormat="1" x14ac:dyDescent="0.25">
      <c r="A931" s="104"/>
      <c r="B931" s="103"/>
      <c r="C931" s="47" t="s">
        <v>1420</v>
      </c>
      <c r="D931" s="45">
        <v>100576</v>
      </c>
    </row>
    <row r="932" spans="1:4" s="17" customFormat="1" x14ac:dyDescent="0.25">
      <c r="A932" s="104"/>
      <c r="B932" s="103"/>
      <c r="C932" s="47" t="s">
        <v>1421</v>
      </c>
      <c r="D932" s="45">
        <v>101742</v>
      </c>
    </row>
    <row r="933" spans="1:4" s="17" customFormat="1" x14ac:dyDescent="0.25">
      <c r="A933" s="104"/>
      <c r="B933" s="103"/>
      <c r="C933" s="47" t="s">
        <v>1422</v>
      </c>
      <c r="D933" s="45">
        <v>101902</v>
      </c>
    </row>
    <row r="934" spans="1:4" s="17" customFormat="1" x14ac:dyDescent="0.25">
      <c r="A934" s="104"/>
      <c r="B934" s="103"/>
      <c r="C934" s="47" t="s">
        <v>1423</v>
      </c>
      <c r="D934" s="45">
        <v>101957</v>
      </c>
    </row>
    <row r="935" spans="1:4" s="17" customFormat="1" x14ac:dyDescent="0.25">
      <c r="A935" s="104"/>
      <c r="B935" s="103"/>
      <c r="C935" s="47" t="s">
        <v>1424</v>
      </c>
      <c r="D935" s="45">
        <v>102213</v>
      </c>
    </row>
    <row r="936" spans="1:4" s="17" customFormat="1" x14ac:dyDescent="0.25">
      <c r="A936" s="104"/>
      <c r="B936" s="103"/>
      <c r="C936" s="47" t="s">
        <v>1425</v>
      </c>
      <c r="D936" s="45">
        <v>102473</v>
      </c>
    </row>
    <row r="937" spans="1:4" s="17" customFormat="1" x14ac:dyDescent="0.25">
      <c r="A937" s="104"/>
      <c r="B937" s="103"/>
      <c r="C937" s="41" t="s">
        <v>1631</v>
      </c>
      <c r="D937" s="45">
        <v>102570</v>
      </c>
    </row>
    <row r="938" spans="1:4" s="17" customFormat="1" x14ac:dyDescent="0.25">
      <c r="A938" s="104"/>
      <c r="B938" s="103"/>
      <c r="C938" s="47" t="s">
        <v>1426</v>
      </c>
      <c r="D938" s="45">
        <v>179347</v>
      </c>
    </row>
    <row r="939" spans="1:4" s="17" customFormat="1" x14ac:dyDescent="0.25">
      <c r="A939" s="104"/>
      <c r="B939" s="103"/>
      <c r="C939" s="47" t="s">
        <v>295</v>
      </c>
      <c r="D939" s="45">
        <v>103443</v>
      </c>
    </row>
    <row r="940" spans="1:4" s="17" customFormat="1" x14ac:dyDescent="0.25">
      <c r="A940" s="104"/>
      <c r="B940" s="103"/>
      <c r="C940" s="41" t="s">
        <v>1632</v>
      </c>
      <c r="D940" s="45">
        <v>179383</v>
      </c>
    </row>
    <row r="941" spans="1:4" s="17" customFormat="1" x14ac:dyDescent="0.25">
      <c r="A941" s="104"/>
      <c r="B941" s="103"/>
      <c r="C941" s="47" t="s">
        <v>1427</v>
      </c>
      <c r="D941" s="45">
        <v>104243</v>
      </c>
    </row>
    <row r="942" spans="1:4" s="17" customFormat="1" x14ac:dyDescent="0.25">
      <c r="A942" s="104"/>
      <c r="B942" s="103"/>
      <c r="C942" s="41" t="s">
        <v>1633</v>
      </c>
      <c r="D942" s="45">
        <v>104546</v>
      </c>
    </row>
    <row r="943" spans="1:4" s="17" customFormat="1" x14ac:dyDescent="0.25">
      <c r="A943" s="104"/>
      <c r="B943" s="103"/>
      <c r="C943" s="47" t="s">
        <v>1428</v>
      </c>
      <c r="D943" s="45">
        <v>104582</v>
      </c>
    </row>
    <row r="944" spans="1:4" s="17" customFormat="1" x14ac:dyDescent="0.25">
      <c r="A944" s="104"/>
      <c r="B944" s="103"/>
      <c r="C944" s="41" t="s">
        <v>1634</v>
      </c>
      <c r="D944" s="45">
        <v>179533</v>
      </c>
    </row>
    <row r="945" spans="1:4" s="17" customFormat="1" x14ac:dyDescent="0.25">
      <c r="A945" s="96">
        <v>26</v>
      </c>
      <c r="B945" s="95" t="s">
        <v>22</v>
      </c>
      <c r="C945" s="27" t="s">
        <v>496</v>
      </c>
      <c r="D945" s="29">
        <v>107047</v>
      </c>
    </row>
    <row r="946" spans="1:4" s="17" customFormat="1" x14ac:dyDescent="0.25">
      <c r="A946" s="96"/>
      <c r="B946" s="95"/>
      <c r="C946" s="27" t="s">
        <v>497</v>
      </c>
      <c r="D946" s="29">
        <v>107083</v>
      </c>
    </row>
    <row r="947" spans="1:4" s="17" customFormat="1" x14ac:dyDescent="0.25">
      <c r="A947" s="96"/>
      <c r="B947" s="95"/>
      <c r="C947" s="27" t="s">
        <v>816</v>
      </c>
      <c r="D947" s="29">
        <v>107154</v>
      </c>
    </row>
    <row r="948" spans="1:4" s="17" customFormat="1" x14ac:dyDescent="0.25">
      <c r="A948" s="96"/>
      <c r="B948" s="95"/>
      <c r="C948" s="27" t="s">
        <v>498</v>
      </c>
      <c r="D948" s="29">
        <v>107314</v>
      </c>
    </row>
    <row r="949" spans="1:4" s="17" customFormat="1" x14ac:dyDescent="0.25">
      <c r="A949" s="96"/>
      <c r="B949" s="95"/>
      <c r="C949" s="13" t="s">
        <v>499</v>
      </c>
      <c r="D949" s="18">
        <v>107190</v>
      </c>
    </row>
    <row r="950" spans="1:4" s="17" customFormat="1" x14ac:dyDescent="0.25">
      <c r="A950" s="96"/>
      <c r="B950" s="95"/>
      <c r="C950" s="27" t="s">
        <v>59</v>
      </c>
      <c r="D950" s="29">
        <v>107270</v>
      </c>
    </row>
    <row r="951" spans="1:4" s="17" customFormat="1" x14ac:dyDescent="0.25">
      <c r="A951" s="96"/>
      <c r="B951" s="95"/>
      <c r="C951" s="13" t="s">
        <v>817</v>
      </c>
      <c r="D951" s="18">
        <v>107350</v>
      </c>
    </row>
    <row r="952" spans="1:4" s="17" customFormat="1" x14ac:dyDescent="0.25">
      <c r="A952" s="96"/>
      <c r="B952" s="95"/>
      <c r="C952" s="13" t="s">
        <v>501</v>
      </c>
      <c r="D952" s="18">
        <v>107403</v>
      </c>
    </row>
    <row r="953" spans="1:4" s="17" customFormat="1" x14ac:dyDescent="0.25">
      <c r="A953" s="96"/>
      <c r="B953" s="95"/>
      <c r="C953" s="27" t="s">
        <v>500</v>
      </c>
      <c r="D953" s="29">
        <v>107430</v>
      </c>
    </row>
    <row r="954" spans="1:4" s="17" customFormat="1" x14ac:dyDescent="0.25">
      <c r="A954" s="96"/>
      <c r="B954" s="95"/>
      <c r="C954" s="27" t="s">
        <v>818</v>
      </c>
      <c r="D954" s="29">
        <v>106746</v>
      </c>
    </row>
    <row r="955" spans="1:4" s="17" customFormat="1" x14ac:dyDescent="0.25">
      <c r="A955" s="96"/>
      <c r="B955" s="95"/>
      <c r="C955" s="13" t="s">
        <v>1266</v>
      </c>
      <c r="D955" s="18">
        <v>107485</v>
      </c>
    </row>
    <row r="956" spans="1:4" s="17" customFormat="1" x14ac:dyDescent="0.25">
      <c r="A956" s="96"/>
      <c r="B956" s="95"/>
      <c r="C956" s="13" t="s">
        <v>502</v>
      </c>
      <c r="D956" s="18">
        <v>107519</v>
      </c>
    </row>
    <row r="957" spans="1:4" s="17" customFormat="1" x14ac:dyDescent="0.25">
      <c r="A957" s="96"/>
      <c r="B957" s="95"/>
      <c r="C957" s="27" t="s">
        <v>722</v>
      </c>
      <c r="D957" s="29">
        <v>107715</v>
      </c>
    </row>
    <row r="958" spans="1:4" s="17" customFormat="1" x14ac:dyDescent="0.25">
      <c r="A958" s="96"/>
      <c r="B958" s="95"/>
      <c r="C958" s="13" t="s">
        <v>503</v>
      </c>
      <c r="D958" s="18">
        <v>107582</v>
      </c>
    </row>
    <row r="959" spans="1:4" s="17" customFormat="1" x14ac:dyDescent="0.25">
      <c r="A959" s="96"/>
      <c r="B959" s="95"/>
      <c r="C959" s="27" t="s">
        <v>504</v>
      </c>
      <c r="D959" s="29">
        <v>179837</v>
      </c>
    </row>
    <row r="960" spans="1:4" s="17" customFormat="1" x14ac:dyDescent="0.25">
      <c r="A960" s="96"/>
      <c r="B960" s="95"/>
      <c r="C960" s="13" t="s">
        <v>819</v>
      </c>
      <c r="D960" s="18">
        <v>107733</v>
      </c>
    </row>
    <row r="961" spans="1:4" s="17" customFormat="1" x14ac:dyDescent="0.25">
      <c r="A961" s="96"/>
      <c r="B961" s="95"/>
      <c r="C961" s="27" t="s">
        <v>266</v>
      </c>
      <c r="D961" s="29">
        <v>108017</v>
      </c>
    </row>
    <row r="962" spans="1:4" s="17" customFormat="1" x14ac:dyDescent="0.25">
      <c r="A962" s="96"/>
      <c r="B962" s="95"/>
      <c r="C962" s="27" t="s">
        <v>75</v>
      </c>
      <c r="D962" s="29">
        <v>108151</v>
      </c>
    </row>
    <row r="963" spans="1:4" s="17" customFormat="1" x14ac:dyDescent="0.25">
      <c r="A963" s="96"/>
      <c r="B963" s="95"/>
      <c r="C963" s="27" t="s">
        <v>505</v>
      </c>
      <c r="D963" s="29">
        <v>179622</v>
      </c>
    </row>
    <row r="964" spans="1:4" s="17" customFormat="1" x14ac:dyDescent="0.25">
      <c r="A964" s="96"/>
      <c r="B964" s="95"/>
      <c r="C964" s="27" t="s">
        <v>506</v>
      </c>
      <c r="D964" s="29">
        <v>108222</v>
      </c>
    </row>
    <row r="965" spans="1:4" s="17" customFormat="1" x14ac:dyDescent="0.25">
      <c r="A965" s="96"/>
      <c r="B965" s="95"/>
      <c r="C965" s="27" t="s">
        <v>820</v>
      </c>
      <c r="D965" s="29">
        <v>108240</v>
      </c>
    </row>
    <row r="966" spans="1:4" s="17" customFormat="1" x14ac:dyDescent="0.25">
      <c r="A966" s="96"/>
      <c r="B966" s="95"/>
      <c r="C966" s="27" t="s">
        <v>821</v>
      </c>
      <c r="D966" s="29">
        <v>108348</v>
      </c>
    </row>
    <row r="967" spans="1:4" s="17" customFormat="1" x14ac:dyDescent="0.25">
      <c r="A967" s="96"/>
      <c r="B967" s="95"/>
      <c r="C967" s="27" t="s">
        <v>822</v>
      </c>
      <c r="D967" s="29">
        <v>108400</v>
      </c>
    </row>
    <row r="968" spans="1:4" s="17" customFormat="1" x14ac:dyDescent="0.25">
      <c r="A968" s="96"/>
      <c r="B968" s="95"/>
      <c r="C968" s="27" t="s">
        <v>99</v>
      </c>
      <c r="D968" s="29">
        <v>179864</v>
      </c>
    </row>
    <row r="969" spans="1:4" s="17" customFormat="1" x14ac:dyDescent="0.25">
      <c r="A969" s="96"/>
      <c r="B969" s="95"/>
      <c r="C969" s="27" t="s">
        <v>823</v>
      </c>
      <c r="D969" s="29">
        <v>108455</v>
      </c>
    </row>
    <row r="970" spans="1:4" s="17" customFormat="1" x14ac:dyDescent="0.25">
      <c r="A970" s="96"/>
      <c r="B970" s="95"/>
      <c r="C970" s="13" t="s">
        <v>507</v>
      </c>
      <c r="D970" s="18">
        <v>179604</v>
      </c>
    </row>
    <row r="971" spans="1:4" s="17" customFormat="1" x14ac:dyDescent="0.25">
      <c r="A971" s="96"/>
      <c r="B971" s="95"/>
      <c r="C971" s="27" t="s">
        <v>824</v>
      </c>
      <c r="D971" s="29">
        <v>108552</v>
      </c>
    </row>
    <row r="972" spans="1:4" s="17" customFormat="1" x14ac:dyDescent="0.25">
      <c r="A972" s="96"/>
      <c r="B972" s="95"/>
      <c r="C972" s="27" t="s">
        <v>825</v>
      </c>
      <c r="D972" s="29">
        <v>108614</v>
      </c>
    </row>
    <row r="973" spans="1:4" s="17" customFormat="1" x14ac:dyDescent="0.25">
      <c r="A973" s="96"/>
      <c r="B973" s="95"/>
      <c r="C973" s="27" t="s">
        <v>508</v>
      </c>
      <c r="D973" s="29">
        <v>108632</v>
      </c>
    </row>
    <row r="974" spans="1:4" s="17" customFormat="1" x14ac:dyDescent="0.25">
      <c r="A974" s="96"/>
      <c r="B974" s="95"/>
      <c r="C974" s="27" t="s">
        <v>826</v>
      </c>
      <c r="D974" s="29">
        <v>108874</v>
      </c>
    </row>
    <row r="975" spans="1:4" s="17" customFormat="1" x14ac:dyDescent="0.25">
      <c r="A975" s="96"/>
      <c r="B975" s="95"/>
      <c r="C975" s="27" t="s">
        <v>827</v>
      </c>
      <c r="D975" s="29">
        <v>108892</v>
      </c>
    </row>
    <row r="976" spans="1:4" s="17" customFormat="1" x14ac:dyDescent="0.25">
      <c r="A976" s="96"/>
      <c r="B976" s="95"/>
      <c r="C976" s="27" t="s">
        <v>828</v>
      </c>
      <c r="D976" s="29">
        <v>108945</v>
      </c>
    </row>
    <row r="977" spans="1:4" s="17" customFormat="1" x14ac:dyDescent="0.25">
      <c r="A977" s="96"/>
      <c r="B977" s="95"/>
      <c r="C977" s="27" t="s">
        <v>829</v>
      </c>
      <c r="D977" s="29">
        <v>106620</v>
      </c>
    </row>
    <row r="978" spans="1:4" s="17" customFormat="1" x14ac:dyDescent="0.25">
      <c r="A978" s="96"/>
      <c r="B978" s="95"/>
      <c r="C978" s="27" t="s">
        <v>509</v>
      </c>
      <c r="D978" s="29">
        <v>108963</v>
      </c>
    </row>
    <row r="979" spans="1:4" s="17" customFormat="1" x14ac:dyDescent="0.25">
      <c r="A979" s="96"/>
      <c r="B979" s="95"/>
      <c r="C979" s="27" t="s">
        <v>74</v>
      </c>
      <c r="D979" s="29">
        <v>109096</v>
      </c>
    </row>
    <row r="980" spans="1:4" s="17" customFormat="1" x14ac:dyDescent="0.25">
      <c r="A980" s="96"/>
      <c r="B980" s="95"/>
      <c r="C980" s="27" t="s">
        <v>830</v>
      </c>
      <c r="D980" s="29">
        <v>109176</v>
      </c>
    </row>
    <row r="981" spans="1:4" s="17" customFormat="1" x14ac:dyDescent="0.25">
      <c r="A981" s="96"/>
      <c r="B981" s="95"/>
      <c r="C981" s="27" t="s">
        <v>723</v>
      </c>
      <c r="D981" s="29">
        <v>109005</v>
      </c>
    </row>
    <row r="982" spans="1:4" s="17" customFormat="1" x14ac:dyDescent="0.25">
      <c r="A982" s="96"/>
      <c r="B982" s="95"/>
      <c r="C982" s="27" t="s">
        <v>724</v>
      </c>
      <c r="D982" s="29">
        <v>106817</v>
      </c>
    </row>
    <row r="983" spans="1:4" s="17" customFormat="1" x14ac:dyDescent="0.25">
      <c r="A983" s="96"/>
      <c r="B983" s="95"/>
      <c r="C983" s="27" t="s">
        <v>831</v>
      </c>
      <c r="D983" s="29">
        <v>106461</v>
      </c>
    </row>
    <row r="984" spans="1:4" s="17" customFormat="1" x14ac:dyDescent="0.25">
      <c r="A984" s="96"/>
      <c r="B984" s="95"/>
      <c r="C984" s="27" t="s">
        <v>475</v>
      </c>
      <c r="D984" s="29">
        <v>109265</v>
      </c>
    </row>
    <row r="985" spans="1:4" s="17" customFormat="1" x14ac:dyDescent="0.25">
      <c r="A985" s="96"/>
      <c r="B985" s="95"/>
      <c r="C985" s="27" t="s">
        <v>510</v>
      </c>
      <c r="D985" s="29">
        <v>106648</v>
      </c>
    </row>
    <row r="986" spans="1:4" s="17" customFormat="1" x14ac:dyDescent="0.25">
      <c r="A986" s="98">
        <v>27</v>
      </c>
      <c r="B986" s="97" t="s">
        <v>23</v>
      </c>
      <c r="C986" s="60" t="s">
        <v>1488</v>
      </c>
      <c r="D986" s="57">
        <v>110571</v>
      </c>
    </row>
    <row r="987" spans="1:4" s="17" customFormat="1" x14ac:dyDescent="0.25">
      <c r="A987" s="98"/>
      <c r="B987" s="97"/>
      <c r="C987" s="72" t="s">
        <v>1489</v>
      </c>
      <c r="D987" s="56">
        <v>110535</v>
      </c>
    </row>
    <row r="988" spans="1:4" s="17" customFormat="1" x14ac:dyDescent="0.25">
      <c r="A988" s="98"/>
      <c r="B988" s="97"/>
      <c r="C988" s="72" t="s">
        <v>1490</v>
      </c>
      <c r="D988" s="56">
        <v>110688</v>
      </c>
    </row>
    <row r="989" spans="1:4" s="17" customFormat="1" x14ac:dyDescent="0.25">
      <c r="A989" s="98"/>
      <c r="B989" s="97"/>
      <c r="C989" s="60" t="s">
        <v>172</v>
      </c>
      <c r="D989" s="56">
        <v>114060</v>
      </c>
    </row>
    <row r="990" spans="1:4" s="17" customFormat="1" x14ac:dyDescent="0.25">
      <c r="A990" s="98"/>
      <c r="B990" s="97"/>
      <c r="C990" s="72" t="s">
        <v>1491</v>
      </c>
      <c r="D990" s="56">
        <v>110820</v>
      </c>
    </row>
    <row r="991" spans="1:4" s="17" customFormat="1" x14ac:dyDescent="0.25">
      <c r="A991" s="98"/>
      <c r="B991" s="97"/>
      <c r="C991" s="60" t="s">
        <v>983</v>
      </c>
      <c r="D991" s="56">
        <v>110875</v>
      </c>
    </row>
    <row r="992" spans="1:4" s="17" customFormat="1" x14ac:dyDescent="0.25">
      <c r="A992" s="98"/>
      <c r="B992" s="97"/>
      <c r="C992" s="60" t="s">
        <v>195</v>
      </c>
      <c r="D992" s="56">
        <v>110946</v>
      </c>
    </row>
    <row r="993" spans="1:4" s="17" customFormat="1" x14ac:dyDescent="0.25">
      <c r="A993" s="98"/>
      <c r="B993" s="97"/>
      <c r="C993" s="60" t="s">
        <v>274</v>
      </c>
      <c r="D993" s="25">
        <v>111220</v>
      </c>
    </row>
    <row r="994" spans="1:4" s="17" customFormat="1" x14ac:dyDescent="0.25">
      <c r="A994" s="98"/>
      <c r="B994" s="97"/>
      <c r="C994" s="60" t="s">
        <v>226</v>
      </c>
      <c r="D994" s="25">
        <v>111275</v>
      </c>
    </row>
    <row r="995" spans="1:4" s="17" customFormat="1" x14ac:dyDescent="0.25">
      <c r="A995" s="98"/>
      <c r="B995" s="97"/>
      <c r="C995" s="60" t="s">
        <v>1180</v>
      </c>
      <c r="D995" s="56">
        <v>111417</v>
      </c>
    </row>
    <row r="996" spans="1:4" s="17" customFormat="1" x14ac:dyDescent="0.25">
      <c r="A996" s="98"/>
      <c r="B996" s="97"/>
      <c r="C996" s="60" t="s">
        <v>1181</v>
      </c>
      <c r="D996" s="56">
        <v>111444</v>
      </c>
    </row>
    <row r="997" spans="1:4" s="17" customFormat="1" x14ac:dyDescent="0.25">
      <c r="A997" s="98"/>
      <c r="B997" s="97"/>
      <c r="C997" s="60" t="s">
        <v>1182</v>
      </c>
      <c r="D997" s="56">
        <v>111480</v>
      </c>
    </row>
    <row r="998" spans="1:4" s="17" customFormat="1" x14ac:dyDescent="0.25">
      <c r="A998" s="98"/>
      <c r="B998" s="97"/>
      <c r="C998" s="60" t="s">
        <v>1183</v>
      </c>
      <c r="D998" s="56">
        <v>111685</v>
      </c>
    </row>
    <row r="999" spans="1:4" s="17" customFormat="1" x14ac:dyDescent="0.25">
      <c r="A999" s="98"/>
      <c r="B999" s="97"/>
      <c r="C999" s="60" t="s">
        <v>1507</v>
      </c>
      <c r="D999" s="56">
        <v>111783</v>
      </c>
    </row>
    <row r="1000" spans="1:4" s="17" customFormat="1" x14ac:dyDescent="0.25">
      <c r="A1000" s="98"/>
      <c r="B1000" s="97"/>
      <c r="C1000" s="60" t="s">
        <v>1334</v>
      </c>
      <c r="D1000" s="56">
        <v>111818</v>
      </c>
    </row>
    <row r="1001" spans="1:4" s="17" customFormat="1" x14ac:dyDescent="0.25">
      <c r="A1001" s="98"/>
      <c r="B1001" s="97"/>
      <c r="C1001" s="60" t="s">
        <v>1184</v>
      </c>
      <c r="D1001" s="56">
        <v>111863</v>
      </c>
    </row>
    <row r="1002" spans="1:4" s="17" customFormat="1" x14ac:dyDescent="0.25">
      <c r="A1002" s="98"/>
      <c r="B1002" s="97"/>
      <c r="C1002" s="60" t="s">
        <v>623</v>
      </c>
      <c r="D1002" s="56">
        <v>111989</v>
      </c>
    </row>
    <row r="1003" spans="1:4" s="17" customFormat="1" x14ac:dyDescent="0.25">
      <c r="A1003" s="98"/>
      <c r="B1003" s="97"/>
      <c r="C1003" s="60" t="s">
        <v>1185</v>
      </c>
      <c r="D1003" s="56">
        <v>112030</v>
      </c>
    </row>
    <row r="1004" spans="1:4" s="17" customFormat="1" x14ac:dyDescent="0.25">
      <c r="A1004" s="98"/>
      <c r="B1004" s="97"/>
      <c r="C1004" s="60" t="s">
        <v>946</v>
      </c>
      <c r="D1004" s="56">
        <v>112370</v>
      </c>
    </row>
    <row r="1005" spans="1:4" s="17" customFormat="1" x14ac:dyDescent="0.25">
      <c r="A1005" s="98"/>
      <c r="B1005" s="97"/>
      <c r="C1005" s="60" t="s">
        <v>1186</v>
      </c>
      <c r="D1005" s="56">
        <v>112771</v>
      </c>
    </row>
    <row r="1006" spans="1:4" s="17" customFormat="1" x14ac:dyDescent="0.25">
      <c r="A1006" s="98"/>
      <c r="B1006" s="97"/>
      <c r="C1006" s="60" t="s">
        <v>947</v>
      </c>
      <c r="D1006" s="56">
        <v>112959</v>
      </c>
    </row>
    <row r="1007" spans="1:4" s="17" customFormat="1" x14ac:dyDescent="0.25">
      <c r="A1007" s="98"/>
      <c r="B1007" s="97"/>
      <c r="C1007" s="60" t="s">
        <v>288</v>
      </c>
      <c r="D1007" s="56">
        <v>113493</v>
      </c>
    </row>
    <row r="1008" spans="1:4" s="17" customFormat="1" x14ac:dyDescent="0.25">
      <c r="A1008" s="98"/>
      <c r="B1008" s="97"/>
      <c r="C1008" s="60" t="s">
        <v>1187</v>
      </c>
      <c r="D1008" s="56">
        <v>113698</v>
      </c>
    </row>
    <row r="1009" spans="1:4" s="17" customFormat="1" x14ac:dyDescent="0.25">
      <c r="A1009" s="98"/>
      <c r="B1009" s="97"/>
      <c r="C1009" s="60" t="s">
        <v>1188</v>
      </c>
      <c r="D1009" s="56">
        <v>113518</v>
      </c>
    </row>
    <row r="1010" spans="1:4" s="17" customFormat="1" x14ac:dyDescent="0.25">
      <c r="A1010" s="98"/>
      <c r="B1010" s="97"/>
      <c r="C1010" s="60" t="s">
        <v>1189</v>
      </c>
      <c r="D1010" s="56">
        <v>113849</v>
      </c>
    </row>
    <row r="1011" spans="1:4" s="17" customFormat="1" x14ac:dyDescent="0.25">
      <c r="A1011" s="98"/>
      <c r="B1011" s="97"/>
      <c r="C1011" s="60" t="s">
        <v>1190</v>
      </c>
      <c r="D1011" s="56">
        <v>110232</v>
      </c>
    </row>
    <row r="1012" spans="1:4" s="17" customFormat="1" x14ac:dyDescent="0.25">
      <c r="A1012" s="98"/>
      <c r="B1012" s="97"/>
      <c r="C1012" s="60" t="s">
        <v>1191</v>
      </c>
      <c r="D1012" s="56">
        <v>113929</v>
      </c>
    </row>
    <row r="1013" spans="1:4" s="17" customFormat="1" x14ac:dyDescent="0.25">
      <c r="A1013" s="98"/>
      <c r="B1013" s="97"/>
      <c r="C1013" s="60" t="s">
        <v>1192</v>
      </c>
      <c r="D1013" s="56">
        <v>114079</v>
      </c>
    </row>
    <row r="1014" spans="1:4" s="17" customFormat="1" x14ac:dyDescent="0.25">
      <c r="A1014" s="98">
        <v>28</v>
      </c>
      <c r="B1014" s="97" t="s">
        <v>24</v>
      </c>
      <c r="C1014" s="68" t="s">
        <v>1247</v>
      </c>
      <c r="D1014" s="53">
        <v>114970</v>
      </c>
    </row>
    <row r="1015" spans="1:4" s="17" customFormat="1" x14ac:dyDescent="0.25">
      <c r="A1015" s="98"/>
      <c r="B1015" s="97"/>
      <c r="C1015" s="68" t="s">
        <v>1335</v>
      </c>
      <c r="D1015" s="53">
        <v>115076</v>
      </c>
    </row>
    <row r="1016" spans="1:4" s="17" customFormat="1" x14ac:dyDescent="0.25">
      <c r="A1016" s="98"/>
      <c r="B1016" s="97"/>
      <c r="C1016" s="68" t="s">
        <v>681</v>
      </c>
      <c r="D1016" s="53">
        <v>115183</v>
      </c>
    </row>
    <row r="1017" spans="1:4" s="17" customFormat="1" x14ac:dyDescent="0.25">
      <c r="A1017" s="98"/>
      <c r="B1017" s="97"/>
      <c r="C1017" s="68" t="s">
        <v>1336</v>
      </c>
      <c r="D1017" s="53">
        <v>115236</v>
      </c>
    </row>
    <row r="1018" spans="1:4" s="17" customFormat="1" x14ac:dyDescent="0.25">
      <c r="A1018" s="98"/>
      <c r="B1018" s="97"/>
      <c r="C1018" s="68" t="s">
        <v>1337</v>
      </c>
      <c r="D1018" s="53">
        <v>115389</v>
      </c>
    </row>
    <row r="1019" spans="1:4" s="17" customFormat="1" x14ac:dyDescent="0.25">
      <c r="A1019" s="98"/>
      <c r="B1019" s="97"/>
      <c r="C1019" s="68" t="s">
        <v>682</v>
      </c>
      <c r="D1019" s="53">
        <v>115575</v>
      </c>
    </row>
    <row r="1020" spans="1:4" s="17" customFormat="1" x14ac:dyDescent="0.25">
      <c r="A1020" s="98"/>
      <c r="B1020" s="97"/>
      <c r="C1020" s="68" t="s">
        <v>1227</v>
      </c>
      <c r="D1020" s="53">
        <v>115637</v>
      </c>
    </row>
    <row r="1021" spans="1:4" s="17" customFormat="1" x14ac:dyDescent="0.25">
      <c r="A1021" s="98"/>
      <c r="B1021" s="97"/>
      <c r="C1021" s="68" t="s">
        <v>1228</v>
      </c>
      <c r="D1021" s="53">
        <v>115520</v>
      </c>
    </row>
    <row r="1022" spans="1:4" s="17" customFormat="1" x14ac:dyDescent="0.25">
      <c r="A1022" s="98"/>
      <c r="B1022" s="97"/>
      <c r="C1022" s="68" t="s">
        <v>37</v>
      </c>
      <c r="D1022" s="53">
        <v>115708</v>
      </c>
    </row>
    <row r="1023" spans="1:4" s="17" customFormat="1" x14ac:dyDescent="0.25">
      <c r="A1023" s="98"/>
      <c r="B1023" s="97"/>
      <c r="C1023" s="68" t="s">
        <v>1338</v>
      </c>
      <c r="D1023" s="53">
        <v>120511</v>
      </c>
    </row>
    <row r="1024" spans="1:4" s="17" customFormat="1" x14ac:dyDescent="0.25">
      <c r="A1024" s="98"/>
      <c r="B1024" s="97"/>
      <c r="C1024" s="68" t="s">
        <v>1339</v>
      </c>
      <c r="D1024" s="53">
        <v>115771</v>
      </c>
    </row>
    <row r="1025" spans="1:4" s="17" customFormat="1" x14ac:dyDescent="0.25">
      <c r="A1025" s="98"/>
      <c r="B1025" s="97"/>
      <c r="C1025" s="68" t="s">
        <v>1229</v>
      </c>
      <c r="D1025" s="53">
        <v>115897</v>
      </c>
    </row>
    <row r="1026" spans="1:4" s="17" customFormat="1" x14ac:dyDescent="0.25">
      <c r="A1026" s="98"/>
      <c r="B1026" s="97"/>
      <c r="C1026" s="68" t="s">
        <v>1230</v>
      </c>
      <c r="D1026" s="53">
        <v>115959</v>
      </c>
    </row>
    <row r="1027" spans="1:4" s="17" customFormat="1" x14ac:dyDescent="0.25">
      <c r="A1027" s="98"/>
      <c r="B1027" s="97"/>
      <c r="C1027" s="68" t="s">
        <v>1231</v>
      </c>
      <c r="D1027" s="53">
        <v>116126</v>
      </c>
    </row>
    <row r="1028" spans="1:4" s="17" customFormat="1" x14ac:dyDescent="0.25">
      <c r="A1028" s="98"/>
      <c r="B1028" s="97"/>
      <c r="C1028" s="68" t="s">
        <v>1340</v>
      </c>
      <c r="D1028" s="53">
        <v>116288</v>
      </c>
    </row>
    <row r="1029" spans="1:4" s="17" customFormat="1" x14ac:dyDescent="0.25">
      <c r="A1029" s="98"/>
      <c r="B1029" s="97"/>
      <c r="C1029" s="68" t="s">
        <v>1341</v>
      </c>
      <c r="D1029" s="53">
        <v>116493</v>
      </c>
    </row>
    <row r="1030" spans="1:4" s="17" customFormat="1" x14ac:dyDescent="0.25">
      <c r="A1030" s="98"/>
      <c r="B1030" s="97"/>
      <c r="C1030" s="68" t="s">
        <v>204</v>
      </c>
      <c r="D1030" s="53">
        <v>116796</v>
      </c>
    </row>
    <row r="1031" spans="1:4" s="17" customFormat="1" x14ac:dyDescent="0.25">
      <c r="A1031" s="98"/>
      <c r="B1031" s="97"/>
      <c r="C1031" s="68" t="s">
        <v>1232</v>
      </c>
      <c r="D1031" s="53">
        <v>116867</v>
      </c>
    </row>
    <row r="1032" spans="1:4" s="17" customFormat="1" x14ac:dyDescent="0.25">
      <c r="A1032" s="98"/>
      <c r="B1032" s="97"/>
      <c r="C1032" s="68" t="s">
        <v>1342</v>
      </c>
      <c r="D1032" s="53">
        <v>116938</v>
      </c>
    </row>
    <row r="1033" spans="1:4" s="17" customFormat="1" x14ac:dyDescent="0.25">
      <c r="A1033" s="98"/>
      <c r="B1033" s="97"/>
      <c r="C1033" s="68" t="s">
        <v>1343</v>
      </c>
      <c r="D1033" s="53">
        <v>117113</v>
      </c>
    </row>
    <row r="1034" spans="1:4" s="17" customFormat="1" x14ac:dyDescent="0.25">
      <c r="A1034" s="98"/>
      <c r="B1034" s="97"/>
      <c r="C1034" s="68" t="s">
        <v>1233</v>
      </c>
      <c r="D1034" s="53">
        <v>117177</v>
      </c>
    </row>
    <row r="1035" spans="1:4" s="17" customFormat="1" x14ac:dyDescent="0.25">
      <c r="A1035" s="98"/>
      <c r="B1035" s="97"/>
      <c r="C1035" s="68" t="s">
        <v>1234</v>
      </c>
      <c r="D1035" s="53">
        <v>117275</v>
      </c>
    </row>
    <row r="1036" spans="1:4" s="17" customFormat="1" x14ac:dyDescent="0.25">
      <c r="A1036" s="98"/>
      <c r="B1036" s="97"/>
      <c r="C1036" s="68" t="s">
        <v>683</v>
      </c>
      <c r="D1036" s="53">
        <v>117426</v>
      </c>
    </row>
    <row r="1037" spans="1:4" s="17" customFormat="1" x14ac:dyDescent="0.25">
      <c r="A1037" s="98"/>
      <c r="B1037" s="97"/>
      <c r="C1037" s="68" t="s">
        <v>1344</v>
      </c>
      <c r="D1037" s="53">
        <v>117505</v>
      </c>
    </row>
    <row r="1038" spans="1:4" s="17" customFormat="1" x14ac:dyDescent="0.25">
      <c r="A1038" s="98"/>
      <c r="B1038" s="97"/>
      <c r="C1038" s="68" t="s">
        <v>1235</v>
      </c>
      <c r="D1038" s="53">
        <v>117783</v>
      </c>
    </row>
    <row r="1039" spans="1:4" s="17" customFormat="1" x14ac:dyDescent="0.25">
      <c r="A1039" s="98"/>
      <c r="B1039" s="97"/>
      <c r="C1039" s="68" t="s">
        <v>1236</v>
      </c>
      <c r="D1039" s="53">
        <v>117827</v>
      </c>
    </row>
    <row r="1040" spans="1:4" s="17" customFormat="1" x14ac:dyDescent="0.25">
      <c r="A1040" s="98"/>
      <c r="B1040" s="97"/>
      <c r="C1040" s="68" t="s">
        <v>1345</v>
      </c>
      <c r="D1040" s="53">
        <v>114710</v>
      </c>
    </row>
    <row r="1041" spans="1:4" s="17" customFormat="1" x14ac:dyDescent="0.25">
      <c r="A1041" s="98"/>
      <c r="B1041" s="97"/>
      <c r="C1041" s="68" t="s">
        <v>1106</v>
      </c>
      <c r="D1041" s="53">
        <v>120502</v>
      </c>
    </row>
    <row r="1042" spans="1:4" s="17" customFormat="1" x14ac:dyDescent="0.25">
      <c r="A1042" s="98"/>
      <c r="B1042" s="97"/>
      <c r="C1042" s="68" t="s">
        <v>1237</v>
      </c>
      <c r="D1042" s="53">
        <v>118281</v>
      </c>
    </row>
    <row r="1043" spans="1:4" s="17" customFormat="1" x14ac:dyDescent="0.25">
      <c r="A1043" s="98"/>
      <c r="B1043" s="97"/>
      <c r="C1043" s="68"/>
      <c r="D1043" s="53"/>
    </row>
    <row r="1044" spans="1:4" s="17" customFormat="1" x14ac:dyDescent="0.25">
      <c r="A1044" s="98"/>
      <c r="B1044" s="97"/>
      <c r="C1044" s="68" t="s">
        <v>1238</v>
      </c>
      <c r="D1044" s="53">
        <v>118469</v>
      </c>
    </row>
    <row r="1045" spans="1:4" s="17" customFormat="1" x14ac:dyDescent="0.25">
      <c r="A1045" s="98"/>
      <c r="B1045" s="97"/>
      <c r="C1045" s="68" t="s">
        <v>38</v>
      </c>
      <c r="D1045" s="53">
        <v>118691</v>
      </c>
    </row>
    <row r="1046" spans="1:4" s="17" customFormat="1" x14ac:dyDescent="0.25">
      <c r="A1046" s="98"/>
      <c r="B1046" s="97"/>
      <c r="C1046" s="68" t="s">
        <v>1239</v>
      </c>
      <c r="D1046" s="53">
        <v>118995</v>
      </c>
    </row>
    <row r="1047" spans="1:4" s="17" customFormat="1" x14ac:dyDescent="0.25">
      <c r="A1047" s="98"/>
      <c r="B1047" s="97"/>
      <c r="C1047" s="68" t="s">
        <v>1240</v>
      </c>
      <c r="D1047" s="53">
        <v>119153</v>
      </c>
    </row>
    <row r="1048" spans="1:4" s="17" customFormat="1" x14ac:dyDescent="0.25">
      <c r="A1048" s="98"/>
      <c r="B1048" s="97"/>
      <c r="C1048" s="68" t="s">
        <v>1241</v>
      </c>
      <c r="D1048" s="53">
        <v>119331</v>
      </c>
    </row>
    <row r="1049" spans="1:4" s="17" customFormat="1" x14ac:dyDescent="0.25">
      <c r="A1049" s="98"/>
      <c r="B1049" s="97"/>
      <c r="C1049" s="68" t="s">
        <v>1346</v>
      </c>
      <c r="D1049" s="53">
        <v>119386</v>
      </c>
    </row>
    <row r="1050" spans="1:4" s="17" customFormat="1" x14ac:dyDescent="0.25">
      <c r="A1050" s="98"/>
      <c r="B1050" s="97"/>
      <c r="C1050" s="68" t="s">
        <v>39</v>
      </c>
      <c r="D1050" s="53">
        <v>119527</v>
      </c>
    </row>
    <row r="1051" spans="1:4" s="17" customFormat="1" x14ac:dyDescent="0.25">
      <c r="A1051" s="98"/>
      <c r="B1051" s="97"/>
      <c r="C1051" s="68" t="s">
        <v>1300</v>
      </c>
      <c r="D1051" s="53">
        <v>120496</v>
      </c>
    </row>
    <row r="1052" spans="1:4" s="17" customFormat="1" x14ac:dyDescent="0.25">
      <c r="A1052" s="98"/>
      <c r="B1052" s="97"/>
      <c r="C1052" s="68" t="s">
        <v>1242</v>
      </c>
      <c r="D1052" s="53">
        <v>119242</v>
      </c>
    </row>
    <row r="1053" spans="1:4" s="17" customFormat="1" x14ac:dyDescent="0.25">
      <c r="A1053" s="98"/>
      <c r="B1053" s="97"/>
      <c r="C1053" s="68" t="s">
        <v>1243</v>
      </c>
      <c r="D1053" s="53">
        <v>119750</v>
      </c>
    </row>
    <row r="1054" spans="1:4" s="17" customFormat="1" x14ac:dyDescent="0.25">
      <c r="A1054" s="98"/>
      <c r="B1054" s="97"/>
      <c r="C1054" s="68" t="s">
        <v>1244</v>
      </c>
      <c r="D1054" s="53">
        <v>119803</v>
      </c>
    </row>
    <row r="1055" spans="1:4" s="17" customFormat="1" x14ac:dyDescent="0.25">
      <c r="A1055" s="98"/>
      <c r="B1055" s="97"/>
      <c r="C1055" s="68" t="s">
        <v>684</v>
      </c>
      <c r="D1055" s="53">
        <v>119661</v>
      </c>
    </row>
    <row r="1056" spans="1:4" s="17" customFormat="1" x14ac:dyDescent="0.25">
      <c r="A1056" s="98"/>
      <c r="B1056" s="97"/>
      <c r="C1056" s="68" t="s">
        <v>428</v>
      </c>
      <c r="D1056" s="53">
        <v>119723</v>
      </c>
    </row>
    <row r="1057" spans="1:4" s="17" customFormat="1" x14ac:dyDescent="0.25">
      <c r="A1057" s="98"/>
      <c r="B1057" s="97"/>
      <c r="C1057" s="68" t="s">
        <v>1347</v>
      </c>
      <c r="D1057" s="53">
        <v>114925</v>
      </c>
    </row>
    <row r="1058" spans="1:4" s="17" customFormat="1" x14ac:dyDescent="0.25">
      <c r="A1058" s="98"/>
      <c r="B1058" s="97"/>
      <c r="C1058" s="68" t="s">
        <v>1245</v>
      </c>
      <c r="D1058" s="53">
        <v>120254</v>
      </c>
    </row>
    <row r="1059" spans="1:4" s="17" customFormat="1" x14ac:dyDescent="0.25">
      <c r="A1059" s="98"/>
      <c r="B1059" s="97"/>
      <c r="C1059" s="68" t="s">
        <v>685</v>
      </c>
      <c r="D1059" s="53">
        <v>120076</v>
      </c>
    </row>
    <row r="1060" spans="1:4" s="17" customFormat="1" x14ac:dyDescent="0.25">
      <c r="A1060" s="98"/>
      <c r="B1060" s="97"/>
      <c r="C1060" s="68" t="s">
        <v>1246</v>
      </c>
      <c r="D1060" s="53">
        <v>120370</v>
      </c>
    </row>
    <row r="1061" spans="1:4" s="17" customFormat="1" x14ac:dyDescent="0.25">
      <c r="A1061" s="96">
        <v>29</v>
      </c>
      <c r="B1061" s="95" t="s">
        <v>25</v>
      </c>
      <c r="C1061" s="59" t="s">
        <v>1199</v>
      </c>
      <c r="D1061" s="23">
        <v>121340</v>
      </c>
    </row>
    <row r="1062" spans="1:4" s="17" customFormat="1" x14ac:dyDescent="0.25">
      <c r="A1062" s="96"/>
      <c r="B1062" s="95"/>
      <c r="C1062" s="59" t="s">
        <v>1200</v>
      </c>
      <c r="D1062" s="23">
        <v>125178</v>
      </c>
    </row>
    <row r="1063" spans="1:4" s="17" customFormat="1" x14ac:dyDescent="0.25">
      <c r="A1063" s="96"/>
      <c r="B1063" s="95"/>
      <c r="C1063" s="59" t="s">
        <v>405</v>
      </c>
      <c r="D1063" s="23">
        <v>121796</v>
      </c>
    </row>
    <row r="1064" spans="1:4" s="17" customFormat="1" x14ac:dyDescent="0.25">
      <c r="A1064" s="96"/>
      <c r="B1064" s="95"/>
      <c r="C1064" s="59" t="s">
        <v>1201</v>
      </c>
      <c r="D1064" s="23">
        <v>125098</v>
      </c>
    </row>
    <row r="1065" spans="1:4" s="17" customFormat="1" x14ac:dyDescent="0.25">
      <c r="A1065" s="96"/>
      <c r="B1065" s="95"/>
      <c r="C1065" s="59" t="s">
        <v>406</v>
      </c>
      <c r="D1065" s="23">
        <v>122347</v>
      </c>
    </row>
    <row r="1066" spans="1:4" s="17" customFormat="1" x14ac:dyDescent="0.25">
      <c r="A1066" s="96"/>
      <c r="B1066" s="95"/>
      <c r="C1066" s="59" t="s">
        <v>407</v>
      </c>
      <c r="D1066" s="23">
        <v>125132</v>
      </c>
    </row>
    <row r="1067" spans="1:4" s="17" customFormat="1" x14ac:dyDescent="0.25">
      <c r="A1067" s="96"/>
      <c r="B1067" s="95"/>
      <c r="C1067" s="59" t="s">
        <v>951</v>
      </c>
      <c r="D1067" s="23">
        <v>122613</v>
      </c>
    </row>
    <row r="1068" spans="1:4" s="17" customFormat="1" x14ac:dyDescent="0.25">
      <c r="A1068" s="96"/>
      <c r="B1068" s="95"/>
      <c r="C1068" s="36" t="s">
        <v>1508</v>
      </c>
      <c r="D1068" s="26">
        <v>122828</v>
      </c>
    </row>
    <row r="1069" spans="1:4" s="17" customFormat="1" x14ac:dyDescent="0.25">
      <c r="A1069" s="96"/>
      <c r="B1069" s="95"/>
      <c r="C1069" s="59" t="s">
        <v>1509</v>
      </c>
      <c r="D1069" s="23">
        <v>122668</v>
      </c>
    </row>
    <row r="1070" spans="1:4" s="17" customFormat="1" x14ac:dyDescent="0.25">
      <c r="A1070" s="96"/>
      <c r="B1070" s="95"/>
      <c r="C1070" s="59" t="s">
        <v>1510</v>
      </c>
      <c r="D1070" s="23">
        <v>122864</v>
      </c>
    </row>
    <row r="1071" spans="1:4" s="17" customFormat="1" x14ac:dyDescent="0.25">
      <c r="A1071" s="96"/>
      <c r="B1071" s="95"/>
      <c r="C1071" s="59" t="s">
        <v>218</v>
      </c>
      <c r="D1071" s="23">
        <v>120922</v>
      </c>
    </row>
    <row r="1072" spans="1:4" s="17" customFormat="1" x14ac:dyDescent="0.25">
      <c r="A1072" s="96"/>
      <c r="B1072" s="95"/>
      <c r="C1072" s="59" t="s">
        <v>1511</v>
      </c>
      <c r="D1072" s="23">
        <v>123013</v>
      </c>
    </row>
    <row r="1073" spans="1:4" s="17" customFormat="1" x14ac:dyDescent="0.25">
      <c r="A1073" s="96"/>
      <c r="B1073" s="95"/>
      <c r="C1073" s="59" t="s">
        <v>1512</v>
      </c>
      <c r="D1073" s="23">
        <v>123102</v>
      </c>
    </row>
    <row r="1074" spans="1:4" s="17" customFormat="1" x14ac:dyDescent="0.25">
      <c r="A1074" s="96"/>
      <c r="B1074" s="95"/>
      <c r="C1074" s="59" t="s">
        <v>1513</v>
      </c>
      <c r="D1074" s="23">
        <v>123175</v>
      </c>
    </row>
    <row r="1075" spans="1:4" s="17" customFormat="1" x14ac:dyDescent="0.25">
      <c r="A1075" s="96"/>
      <c r="B1075" s="95"/>
      <c r="C1075" s="59" t="s">
        <v>492</v>
      </c>
      <c r="D1075" s="23">
        <v>123228</v>
      </c>
    </row>
    <row r="1076" spans="1:4" s="17" customFormat="1" x14ac:dyDescent="0.25">
      <c r="A1076" s="96"/>
      <c r="B1076" s="95"/>
      <c r="C1076" s="59" t="s">
        <v>1514</v>
      </c>
      <c r="D1076" s="23">
        <v>123371</v>
      </c>
    </row>
    <row r="1077" spans="1:4" s="17" customFormat="1" x14ac:dyDescent="0.25">
      <c r="A1077" s="96"/>
      <c r="B1077" s="95"/>
      <c r="C1077" s="36" t="s">
        <v>1515</v>
      </c>
      <c r="D1077" s="26">
        <v>120726</v>
      </c>
    </row>
    <row r="1078" spans="1:4" s="17" customFormat="1" x14ac:dyDescent="0.25">
      <c r="A1078" s="96"/>
      <c r="B1078" s="95"/>
      <c r="C1078" s="59" t="s">
        <v>409</v>
      </c>
      <c r="D1078" s="23">
        <v>123521</v>
      </c>
    </row>
    <row r="1079" spans="1:4" s="17" customFormat="1" x14ac:dyDescent="0.25">
      <c r="A1079" s="96"/>
      <c r="B1079" s="95"/>
      <c r="C1079" s="59" t="s">
        <v>83</v>
      </c>
      <c r="D1079" s="23">
        <v>123674</v>
      </c>
    </row>
    <row r="1080" spans="1:4" s="17" customFormat="1" x14ac:dyDescent="0.25">
      <c r="A1080" s="96"/>
      <c r="B1080" s="95"/>
      <c r="C1080" s="36" t="s">
        <v>285</v>
      </c>
      <c r="D1080" s="23">
        <v>123914</v>
      </c>
    </row>
    <row r="1081" spans="1:4" s="17" customFormat="1" x14ac:dyDescent="0.25">
      <c r="A1081" s="96"/>
      <c r="B1081" s="95"/>
      <c r="C1081" s="59" t="s">
        <v>1516</v>
      </c>
      <c r="D1081" s="23">
        <v>123969</v>
      </c>
    </row>
    <row r="1082" spans="1:4" s="17" customFormat="1" x14ac:dyDescent="0.25">
      <c r="A1082" s="96"/>
      <c r="B1082" s="95"/>
      <c r="C1082" s="59" t="s">
        <v>84</v>
      </c>
      <c r="D1082" s="23">
        <v>124153</v>
      </c>
    </row>
    <row r="1083" spans="1:4" s="17" customFormat="1" x14ac:dyDescent="0.25">
      <c r="A1083" s="96"/>
      <c r="B1083" s="95"/>
      <c r="C1083" s="59" t="s">
        <v>1517</v>
      </c>
      <c r="D1083" s="23">
        <v>120824</v>
      </c>
    </row>
    <row r="1084" spans="1:4" s="17" customFormat="1" x14ac:dyDescent="0.25">
      <c r="A1084" s="96"/>
      <c r="B1084" s="95"/>
      <c r="C1084" s="59" t="s">
        <v>1518</v>
      </c>
      <c r="D1084" s="23">
        <v>124331</v>
      </c>
    </row>
    <row r="1085" spans="1:4" s="17" customFormat="1" x14ac:dyDescent="0.25">
      <c r="A1085" s="96"/>
      <c r="B1085" s="95"/>
      <c r="C1085" s="59" t="s">
        <v>260</v>
      </c>
      <c r="D1085" s="23">
        <v>124411</v>
      </c>
    </row>
    <row r="1086" spans="1:4" s="17" customFormat="1" x14ac:dyDescent="0.25">
      <c r="A1086" s="96"/>
      <c r="B1086" s="95"/>
      <c r="C1086" s="36" t="s">
        <v>1519</v>
      </c>
      <c r="D1086" s="26">
        <v>124493</v>
      </c>
    </row>
    <row r="1087" spans="1:4" s="17" customFormat="1" x14ac:dyDescent="0.25">
      <c r="A1087" s="96"/>
      <c r="B1087" s="95"/>
      <c r="C1087" s="59" t="s">
        <v>1520</v>
      </c>
      <c r="D1087" s="23">
        <v>124616</v>
      </c>
    </row>
    <row r="1088" spans="1:4" s="17" customFormat="1" x14ac:dyDescent="0.25">
      <c r="A1088" s="96"/>
      <c r="B1088" s="95"/>
      <c r="C1088" s="59" t="s">
        <v>1521</v>
      </c>
      <c r="D1088" s="23">
        <v>124803</v>
      </c>
    </row>
    <row r="1089" spans="1:4" s="17" customFormat="1" x14ac:dyDescent="0.25">
      <c r="A1089" s="96"/>
      <c r="B1089" s="95"/>
      <c r="C1089" s="59" t="s">
        <v>1522</v>
      </c>
      <c r="D1089" s="30">
        <v>124723</v>
      </c>
    </row>
    <row r="1090" spans="1:4" s="17" customFormat="1" x14ac:dyDescent="0.25">
      <c r="A1090" s="96"/>
      <c r="B1090" s="95"/>
      <c r="C1090" s="59" t="s">
        <v>1202</v>
      </c>
      <c r="D1090" s="23">
        <v>124849</v>
      </c>
    </row>
    <row r="1091" spans="1:4" s="17" customFormat="1" x14ac:dyDescent="0.25">
      <c r="A1091" s="96"/>
      <c r="B1091" s="95"/>
      <c r="C1091" s="59" t="s">
        <v>410</v>
      </c>
      <c r="D1091" s="23">
        <v>125061</v>
      </c>
    </row>
    <row r="1092" spans="1:4" s="17" customFormat="1" x14ac:dyDescent="0.25">
      <c r="A1092" s="100">
        <v>30</v>
      </c>
      <c r="B1092" s="99" t="s">
        <v>26</v>
      </c>
      <c r="C1092" s="38" t="s">
        <v>376</v>
      </c>
      <c r="D1092" s="23">
        <v>125677</v>
      </c>
    </row>
    <row r="1093" spans="1:4" s="17" customFormat="1" x14ac:dyDescent="0.25">
      <c r="A1093" s="100"/>
      <c r="B1093" s="99"/>
      <c r="C1093" s="38" t="s">
        <v>378</v>
      </c>
      <c r="D1093" s="23">
        <v>125757</v>
      </c>
    </row>
    <row r="1094" spans="1:4" s="17" customFormat="1" x14ac:dyDescent="0.25">
      <c r="A1094" s="100"/>
      <c r="B1094" s="99"/>
      <c r="C1094" s="38" t="s">
        <v>1193</v>
      </c>
      <c r="D1094" s="23">
        <v>125846</v>
      </c>
    </row>
    <row r="1095" spans="1:4" s="17" customFormat="1" x14ac:dyDescent="0.25">
      <c r="A1095" s="100"/>
      <c r="B1095" s="99"/>
      <c r="C1095" s="38" t="s">
        <v>1194</v>
      </c>
      <c r="D1095" s="23">
        <v>126022</v>
      </c>
    </row>
    <row r="1096" spans="1:4" s="17" customFormat="1" x14ac:dyDescent="0.25">
      <c r="A1096" s="100"/>
      <c r="B1096" s="99"/>
      <c r="C1096" s="38" t="s">
        <v>379</v>
      </c>
      <c r="D1096" s="23">
        <v>126077</v>
      </c>
    </row>
    <row r="1097" spans="1:4" s="17" customFormat="1" x14ac:dyDescent="0.25">
      <c r="A1097" s="100"/>
      <c r="B1097" s="99"/>
      <c r="C1097" s="38" t="s">
        <v>380</v>
      </c>
      <c r="D1097" s="23">
        <v>125472</v>
      </c>
    </row>
    <row r="1098" spans="1:4" s="17" customFormat="1" x14ac:dyDescent="0.25">
      <c r="A1098" s="100"/>
      <c r="B1098" s="99"/>
      <c r="C1098" s="38" t="s">
        <v>1317</v>
      </c>
      <c r="D1098" s="23">
        <v>126166</v>
      </c>
    </row>
    <row r="1099" spans="1:4" s="17" customFormat="1" x14ac:dyDescent="0.25">
      <c r="A1099" s="100"/>
      <c r="B1099" s="99"/>
      <c r="C1099" s="38" t="s">
        <v>250</v>
      </c>
      <c r="D1099" s="23">
        <v>126102</v>
      </c>
    </row>
    <row r="1100" spans="1:4" s="17" customFormat="1" x14ac:dyDescent="0.25">
      <c r="A1100" s="100"/>
      <c r="B1100" s="99"/>
      <c r="C1100" s="38" t="s">
        <v>251</v>
      </c>
      <c r="D1100" s="23">
        <v>126148</v>
      </c>
    </row>
    <row r="1101" spans="1:4" s="17" customFormat="1" x14ac:dyDescent="0.25">
      <c r="A1101" s="100"/>
      <c r="B1101" s="99"/>
      <c r="C1101" s="38" t="s">
        <v>381</v>
      </c>
      <c r="D1101" s="23">
        <v>126228</v>
      </c>
    </row>
    <row r="1102" spans="1:4" s="17" customFormat="1" x14ac:dyDescent="0.25">
      <c r="A1102" s="100"/>
      <c r="B1102" s="99"/>
      <c r="C1102" s="38" t="s">
        <v>252</v>
      </c>
      <c r="D1102" s="23">
        <v>125542</v>
      </c>
    </row>
    <row r="1103" spans="1:4" s="17" customFormat="1" x14ac:dyDescent="0.25">
      <c r="A1103" s="100"/>
      <c r="B1103" s="99"/>
      <c r="C1103" s="38" t="s">
        <v>253</v>
      </c>
      <c r="D1103" s="23">
        <v>126326</v>
      </c>
    </row>
    <row r="1104" spans="1:4" s="17" customFormat="1" x14ac:dyDescent="0.25">
      <c r="A1104" s="100"/>
      <c r="B1104" s="99"/>
      <c r="C1104" s="38" t="s">
        <v>1195</v>
      </c>
      <c r="D1104" s="23">
        <v>126406</v>
      </c>
    </row>
    <row r="1105" spans="1:4" s="17" customFormat="1" x14ac:dyDescent="0.25">
      <c r="A1105" s="100"/>
      <c r="B1105" s="99"/>
      <c r="C1105" s="38" t="s">
        <v>254</v>
      </c>
      <c r="D1105" s="23">
        <v>126647</v>
      </c>
    </row>
    <row r="1106" spans="1:4" s="17" customFormat="1" x14ac:dyDescent="0.25">
      <c r="A1106" s="100"/>
      <c r="B1106" s="99"/>
      <c r="C1106" s="38" t="s">
        <v>1318</v>
      </c>
      <c r="D1106" s="23">
        <v>126674</v>
      </c>
    </row>
    <row r="1107" spans="1:4" s="17" customFormat="1" x14ac:dyDescent="0.25">
      <c r="A1107" s="100"/>
      <c r="B1107" s="99"/>
      <c r="C1107" s="38" t="s">
        <v>382</v>
      </c>
      <c r="D1107" s="23">
        <v>125490</v>
      </c>
    </row>
    <row r="1108" spans="1:4" s="17" customFormat="1" x14ac:dyDescent="0.25">
      <c r="A1108" s="100"/>
      <c r="B1108" s="99"/>
      <c r="C1108" s="38" t="s">
        <v>1196</v>
      </c>
      <c r="D1108" s="23">
        <v>126905</v>
      </c>
    </row>
    <row r="1109" spans="1:4" s="17" customFormat="1" x14ac:dyDescent="0.25">
      <c r="A1109" s="100"/>
      <c r="B1109" s="99"/>
      <c r="C1109" s="38" t="s">
        <v>1319</v>
      </c>
      <c r="D1109" s="23">
        <v>125588</v>
      </c>
    </row>
    <row r="1110" spans="1:4" s="17" customFormat="1" x14ac:dyDescent="0.25">
      <c r="A1110" s="100"/>
      <c r="B1110" s="99"/>
      <c r="C1110" s="38" t="s">
        <v>383</v>
      </c>
      <c r="D1110" s="23">
        <v>130302</v>
      </c>
    </row>
    <row r="1111" spans="1:4" s="17" customFormat="1" x14ac:dyDescent="0.25">
      <c r="A1111" s="100"/>
      <c r="B1111" s="99"/>
      <c r="C1111" s="38" t="s">
        <v>1403</v>
      </c>
      <c r="D1111" s="23">
        <v>130311</v>
      </c>
    </row>
    <row r="1112" spans="1:4" s="17" customFormat="1" x14ac:dyDescent="0.25">
      <c r="A1112" s="100"/>
      <c r="B1112" s="99"/>
      <c r="C1112" s="38" t="s">
        <v>384</v>
      </c>
      <c r="D1112" s="23">
        <v>127126</v>
      </c>
    </row>
    <row r="1113" spans="1:4" s="17" customFormat="1" x14ac:dyDescent="0.25">
      <c r="A1113" s="100"/>
      <c r="B1113" s="99"/>
      <c r="C1113" s="38" t="s">
        <v>385</v>
      </c>
      <c r="D1113" s="23">
        <v>127144</v>
      </c>
    </row>
    <row r="1114" spans="1:4" s="17" customFormat="1" x14ac:dyDescent="0.25">
      <c r="A1114" s="100"/>
      <c r="B1114" s="99"/>
      <c r="C1114" s="38" t="s">
        <v>232</v>
      </c>
      <c r="D1114" s="23">
        <v>127171</v>
      </c>
    </row>
    <row r="1115" spans="1:4" s="17" customFormat="1" x14ac:dyDescent="0.25">
      <c r="A1115" s="100"/>
      <c r="B1115" s="99"/>
      <c r="C1115" s="38" t="s">
        <v>256</v>
      </c>
      <c r="D1115" s="23">
        <v>127322</v>
      </c>
    </row>
    <row r="1116" spans="1:4" s="17" customFormat="1" x14ac:dyDescent="0.25">
      <c r="A1116" s="100"/>
      <c r="B1116" s="99"/>
      <c r="C1116" s="38" t="s">
        <v>257</v>
      </c>
      <c r="D1116" s="23">
        <v>127368</v>
      </c>
    </row>
    <row r="1117" spans="1:4" s="17" customFormat="1" x14ac:dyDescent="0.25">
      <c r="A1117" s="100"/>
      <c r="B1117" s="99"/>
      <c r="C1117" s="38" t="s">
        <v>386</v>
      </c>
      <c r="D1117" s="23">
        <v>127411</v>
      </c>
    </row>
    <row r="1118" spans="1:4" s="17" customFormat="1" x14ac:dyDescent="0.25">
      <c r="A1118" s="100"/>
      <c r="B1118" s="99"/>
      <c r="C1118" s="38" t="s">
        <v>387</v>
      </c>
      <c r="D1118" s="23">
        <v>127493</v>
      </c>
    </row>
    <row r="1119" spans="1:4" s="17" customFormat="1" x14ac:dyDescent="0.25">
      <c r="A1119" s="100"/>
      <c r="B1119" s="99"/>
      <c r="C1119" s="38" t="s">
        <v>258</v>
      </c>
      <c r="D1119" s="23">
        <v>127625</v>
      </c>
    </row>
    <row r="1120" spans="1:4" s="17" customFormat="1" x14ac:dyDescent="0.25">
      <c r="A1120" s="100"/>
      <c r="B1120" s="99"/>
      <c r="C1120" s="38" t="s">
        <v>1320</v>
      </c>
      <c r="D1120" s="23">
        <v>128178</v>
      </c>
    </row>
    <row r="1121" spans="1:4" s="17" customFormat="1" x14ac:dyDescent="0.25">
      <c r="A1121" s="100"/>
      <c r="B1121" s="99"/>
      <c r="C1121" s="38" t="s">
        <v>389</v>
      </c>
      <c r="D1121" s="23">
        <v>128105</v>
      </c>
    </row>
    <row r="1122" spans="1:4" s="17" customFormat="1" x14ac:dyDescent="0.25">
      <c r="A1122" s="100"/>
      <c r="B1122" s="99"/>
      <c r="C1122" s="38" t="s">
        <v>390</v>
      </c>
      <c r="D1122" s="23">
        <v>128221</v>
      </c>
    </row>
    <row r="1123" spans="1:4" s="17" customFormat="1" x14ac:dyDescent="0.25">
      <c r="A1123" s="100"/>
      <c r="B1123" s="99"/>
      <c r="C1123" s="38" t="s">
        <v>391</v>
      </c>
      <c r="D1123" s="23">
        <v>128301</v>
      </c>
    </row>
    <row r="1124" spans="1:4" s="17" customFormat="1" x14ac:dyDescent="0.25">
      <c r="A1124" s="100"/>
      <c r="B1124" s="99"/>
      <c r="C1124" s="38" t="s">
        <v>392</v>
      </c>
      <c r="D1124" s="23">
        <v>128374</v>
      </c>
    </row>
    <row r="1125" spans="1:4" s="17" customFormat="1" x14ac:dyDescent="0.25">
      <c r="A1125" s="100"/>
      <c r="B1125" s="99"/>
      <c r="C1125" s="38" t="s">
        <v>393</v>
      </c>
      <c r="D1125" s="23">
        <v>128524</v>
      </c>
    </row>
    <row r="1126" spans="1:4" s="17" customFormat="1" x14ac:dyDescent="0.25">
      <c r="A1126" s="100"/>
      <c r="B1126" s="99"/>
      <c r="C1126" s="38" t="s">
        <v>394</v>
      </c>
      <c r="D1126" s="23">
        <v>128560</v>
      </c>
    </row>
    <row r="1127" spans="1:4" s="17" customFormat="1" x14ac:dyDescent="0.25">
      <c r="A1127" s="100"/>
      <c r="B1127" s="99"/>
      <c r="C1127" s="38" t="s">
        <v>395</v>
      </c>
      <c r="D1127" s="23">
        <v>128588</v>
      </c>
    </row>
    <row r="1128" spans="1:4" s="17" customFormat="1" x14ac:dyDescent="0.25">
      <c r="A1128" s="100"/>
      <c r="B1128" s="99"/>
      <c r="C1128" s="38" t="s">
        <v>71</v>
      </c>
      <c r="D1128" s="23">
        <v>128613</v>
      </c>
    </row>
    <row r="1129" spans="1:4" s="17" customFormat="1" x14ac:dyDescent="0.25">
      <c r="A1129" s="100"/>
      <c r="B1129" s="99"/>
      <c r="C1129" s="38" t="s">
        <v>259</v>
      </c>
      <c r="D1129" s="23">
        <v>128659</v>
      </c>
    </row>
    <row r="1130" spans="1:4" s="17" customFormat="1" x14ac:dyDescent="0.25">
      <c r="A1130" s="100"/>
      <c r="B1130" s="99"/>
      <c r="C1130" s="38" t="s">
        <v>396</v>
      </c>
      <c r="D1130" s="23">
        <v>128711</v>
      </c>
    </row>
    <row r="1131" spans="1:4" s="17" customFormat="1" x14ac:dyDescent="0.25">
      <c r="A1131" s="100"/>
      <c r="B1131" s="99"/>
      <c r="C1131" s="38" t="s">
        <v>397</v>
      </c>
      <c r="D1131" s="23">
        <v>125347</v>
      </c>
    </row>
    <row r="1132" spans="1:4" s="17" customFormat="1" x14ac:dyDescent="0.25">
      <c r="A1132" s="100"/>
      <c r="B1132" s="99"/>
      <c r="C1132" s="38" t="s">
        <v>398</v>
      </c>
      <c r="D1132" s="23">
        <v>125374</v>
      </c>
    </row>
    <row r="1133" spans="1:4" s="17" customFormat="1" x14ac:dyDescent="0.25">
      <c r="A1133" s="100"/>
      <c r="B1133" s="99"/>
      <c r="C1133" s="38" t="s">
        <v>399</v>
      </c>
      <c r="D1133" s="23">
        <v>128962</v>
      </c>
    </row>
    <row r="1134" spans="1:4" s="17" customFormat="1" x14ac:dyDescent="0.25">
      <c r="A1134" s="100"/>
      <c r="B1134" s="99"/>
      <c r="C1134" s="38" t="s">
        <v>1197</v>
      </c>
      <c r="D1134" s="23">
        <v>129040</v>
      </c>
    </row>
    <row r="1135" spans="1:4" s="17" customFormat="1" x14ac:dyDescent="0.25">
      <c r="A1135" s="100"/>
      <c r="B1135" s="99"/>
      <c r="C1135" s="38" t="s">
        <v>400</v>
      </c>
      <c r="D1135" s="23">
        <v>129282</v>
      </c>
    </row>
    <row r="1136" spans="1:4" s="17" customFormat="1" x14ac:dyDescent="0.25">
      <c r="A1136" s="100"/>
      <c r="B1136" s="99"/>
      <c r="C1136" s="38" t="s">
        <v>1198</v>
      </c>
      <c r="D1136" s="23">
        <v>129111</v>
      </c>
    </row>
    <row r="1137" spans="1:4" s="17" customFormat="1" x14ac:dyDescent="0.25">
      <c r="A1137" s="100"/>
      <c r="B1137" s="99"/>
      <c r="C1137" s="38" t="s">
        <v>104</v>
      </c>
      <c r="D1137" s="23">
        <v>129567</v>
      </c>
    </row>
    <row r="1138" spans="1:4" s="17" customFormat="1" x14ac:dyDescent="0.25">
      <c r="A1138" s="100"/>
      <c r="B1138" s="99"/>
      <c r="C1138" s="38" t="s">
        <v>402</v>
      </c>
      <c r="D1138" s="23">
        <v>129585</v>
      </c>
    </row>
    <row r="1139" spans="1:4" s="17" customFormat="1" x14ac:dyDescent="0.25">
      <c r="A1139" s="100"/>
      <c r="B1139" s="99"/>
      <c r="C1139" s="38" t="s">
        <v>403</v>
      </c>
      <c r="D1139" s="23">
        <v>129745</v>
      </c>
    </row>
    <row r="1140" spans="1:4" s="17" customFormat="1" x14ac:dyDescent="0.25">
      <c r="A1140" s="100"/>
      <c r="B1140" s="99"/>
      <c r="C1140" s="38" t="s">
        <v>237</v>
      </c>
      <c r="D1140" s="23">
        <v>129987</v>
      </c>
    </row>
    <row r="1141" spans="1:4" s="17" customFormat="1" x14ac:dyDescent="0.25">
      <c r="A1141" s="100"/>
      <c r="B1141" s="99"/>
      <c r="C1141" s="38" t="s">
        <v>404</v>
      </c>
      <c r="D1141" s="23">
        <v>129914</v>
      </c>
    </row>
    <row r="1142" spans="1:4" s="17" customFormat="1" x14ac:dyDescent="0.25">
      <c r="A1142" s="100"/>
      <c r="B1142" s="99"/>
      <c r="C1142" s="38" t="s">
        <v>263</v>
      </c>
      <c r="D1142" s="23">
        <v>130026</v>
      </c>
    </row>
    <row r="1143" spans="1:4" s="17" customFormat="1" x14ac:dyDescent="0.25">
      <c r="A1143" s="100"/>
      <c r="B1143" s="99"/>
      <c r="C1143" s="38" t="s">
        <v>264</v>
      </c>
      <c r="D1143" s="23">
        <v>130124</v>
      </c>
    </row>
    <row r="1144" spans="1:4" s="17" customFormat="1" x14ac:dyDescent="0.25">
      <c r="A1144" s="98">
        <v>31</v>
      </c>
      <c r="B1144" s="97" t="s">
        <v>27</v>
      </c>
      <c r="C1144" s="91" t="s">
        <v>1203</v>
      </c>
      <c r="D1144" s="66">
        <v>131988</v>
      </c>
    </row>
    <row r="1145" spans="1:4" s="17" customFormat="1" x14ac:dyDescent="0.25">
      <c r="A1145" s="98"/>
      <c r="B1145" s="97"/>
      <c r="C1145" s="91" t="s">
        <v>197</v>
      </c>
      <c r="D1145" s="66">
        <v>130981</v>
      </c>
    </row>
    <row r="1146" spans="1:4" s="17" customFormat="1" x14ac:dyDescent="0.25">
      <c r="A1146" s="98"/>
      <c r="B1146" s="97"/>
      <c r="C1146" s="91" t="s">
        <v>199</v>
      </c>
      <c r="D1146" s="66">
        <v>132226</v>
      </c>
    </row>
    <row r="1147" spans="1:4" s="17" customFormat="1" x14ac:dyDescent="0.25">
      <c r="A1147" s="98"/>
      <c r="B1147" s="97"/>
      <c r="C1147" s="91" t="s">
        <v>411</v>
      </c>
      <c r="D1147" s="66">
        <v>132271</v>
      </c>
    </row>
    <row r="1148" spans="1:4" s="17" customFormat="1" x14ac:dyDescent="0.25">
      <c r="A1148" s="98"/>
      <c r="B1148" s="97"/>
      <c r="C1148" s="91" t="s">
        <v>1204</v>
      </c>
      <c r="D1148" s="66">
        <v>132315</v>
      </c>
    </row>
    <row r="1149" spans="1:4" s="17" customFormat="1" x14ac:dyDescent="0.25">
      <c r="A1149" s="98"/>
      <c r="B1149" s="97"/>
      <c r="C1149" s="92" t="s">
        <v>1205</v>
      </c>
      <c r="D1149" s="66">
        <v>136278</v>
      </c>
    </row>
    <row r="1150" spans="1:4" s="17" customFormat="1" x14ac:dyDescent="0.25">
      <c r="A1150" s="98"/>
      <c r="B1150" s="97"/>
      <c r="C1150" s="91" t="s">
        <v>412</v>
      </c>
      <c r="D1150" s="66">
        <v>130678</v>
      </c>
    </row>
    <row r="1151" spans="1:4" s="17" customFormat="1" x14ac:dyDescent="0.25">
      <c r="A1151" s="98"/>
      <c r="B1151" s="97"/>
      <c r="C1151" s="91" t="s">
        <v>1206</v>
      </c>
      <c r="D1151" s="66">
        <v>132379</v>
      </c>
    </row>
    <row r="1152" spans="1:4" s="17" customFormat="1" x14ac:dyDescent="0.25">
      <c r="A1152" s="98"/>
      <c r="B1152" s="97"/>
      <c r="C1152" s="91" t="s">
        <v>200</v>
      </c>
      <c r="D1152" s="66">
        <v>131069</v>
      </c>
    </row>
    <row r="1153" spans="1:4" s="17" customFormat="1" x14ac:dyDescent="0.25">
      <c r="A1153" s="98"/>
      <c r="B1153" s="97"/>
      <c r="C1153" s="91" t="s">
        <v>201</v>
      </c>
      <c r="D1153" s="66">
        <v>130785</v>
      </c>
    </row>
    <row r="1154" spans="1:4" s="17" customFormat="1" x14ac:dyDescent="0.25">
      <c r="A1154" s="98"/>
      <c r="B1154" s="97"/>
      <c r="C1154" s="91" t="s">
        <v>415</v>
      </c>
      <c r="D1154" s="66">
        <v>132459</v>
      </c>
    </row>
    <row r="1155" spans="1:4" s="17" customFormat="1" x14ac:dyDescent="0.25">
      <c r="A1155" s="98"/>
      <c r="B1155" s="97"/>
      <c r="C1155" s="91" t="s">
        <v>202</v>
      </c>
      <c r="D1155" s="66">
        <v>132510</v>
      </c>
    </row>
    <row r="1156" spans="1:4" s="17" customFormat="1" x14ac:dyDescent="0.25">
      <c r="A1156" s="98"/>
      <c r="B1156" s="97"/>
      <c r="C1156" s="91" t="s">
        <v>1207</v>
      </c>
      <c r="D1156" s="66">
        <v>132574</v>
      </c>
    </row>
    <row r="1157" spans="1:4" s="17" customFormat="1" x14ac:dyDescent="0.25">
      <c r="A1157" s="98"/>
      <c r="B1157" s="97"/>
      <c r="C1157" s="91" t="s">
        <v>419</v>
      </c>
      <c r="D1157" s="66">
        <v>132681</v>
      </c>
    </row>
    <row r="1158" spans="1:4" s="17" customFormat="1" x14ac:dyDescent="0.25">
      <c r="A1158" s="98"/>
      <c r="B1158" s="97"/>
      <c r="C1158" s="91" t="s">
        <v>416</v>
      </c>
      <c r="D1158" s="66">
        <v>132716</v>
      </c>
    </row>
    <row r="1159" spans="1:4" s="17" customFormat="1" x14ac:dyDescent="0.25">
      <c r="A1159" s="98"/>
      <c r="B1159" s="97"/>
      <c r="C1159" s="91" t="s">
        <v>1208</v>
      </c>
      <c r="D1159" s="66">
        <v>131336</v>
      </c>
    </row>
    <row r="1160" spans="1:4" s="17" customFormat="1" x14ac:dyDescent="0.25">
      <c r="A1160" s="98"/>
      <c r="B1160" s="97"/>
      <c r="C1160" s="91" t="s">
        <v>198</v>
      </c>
      <c r="D1160" s="66">
        <v>133018</v>
      </c>
    </row>
    <row r="1161" spans="1:4" s="17" customFormat="1" x14ac:dyDescent="0.25">
      <c r="A1161" s="98"/>
      <c r="B1161" s="97"/>
      <c r="C1161" s="91" t="s">
        <v>1209</v>
      </c>
      <c r="D1161" s="66">
        <v>132896</v>
      </c>
    </row>
    <row r="1162" spans="1:4" s="17" customFormat="1" x14ac:dyDescent="0.25">
      <c r="A1162" s="98"/>
      <c r="B1162" s="97"/>
      <c r="C1162" s="91" t="s">
        <v>203</v>
      </c>
      <c r="D1162" s="66">
        <v>131461</v>
      </c>
    </row>
    <row r="1163" spans="1:4" s="17" customFormat="1" x14ac:dyDescent="0.25">
      <c r="A1163" s="98"/>
      <c r="B1163" s="97"/>
      <c r="C1163" s="91" t="s">
        <v>204</v>
      </c>
      <c r="D1163" s="66">
        <v>133278</v>
      </c>
    </row>
    <row r="1164" spans="1:4" s="17" customFormat="1" x14ac:dyDescent="0.25">
      <c r="A1164" s="98"/>
      <c r="B1164" s="97"/>
      <c r="C1164" s="91" t="s">
        <v>1210</v>
      </c>
      <c r="D1164" s="66">
        <v>133161</v>
      </c>
    </row>
    <row r="1165" spans="1:4" s="17" customFormat="1" x14ac:dyDescent="0.25">
      <c r="A1165" s="98"/>
      <c r="B1165" s="97"/>
      <c r="C1165" s="91" t="s">
        <v>205</v>
      </c>
      <c r="D1165" s="66">
        <v>133429</v>
      </c>
    </row>
    <row r="1166" spans="1:4" s="17" customFormat="1" x14ac:dyDescent="0.25">
      <c r="A1166" s="98"/>
      <c r="B1166" s="97"/>
      <c r="C1166" s="91" t="s">
        <v>206</v>
      </c>
      <c r="D1166" s="66">
        <v>133562</v>
      </c>
    </row>
    <row r="1167" spans="1:4" s="17" customFormat="1" x14ac:dyDescent="0.25">
      <c r="A1167" s="98"/>
      <c r="B1167" s="97"/>
      <c r="C1167" s="91" t="s">
        <v>1211</v>
      </c>
      <c r="D1167" s="66">
        <v>133688</v>
      </c>
    </row>
    <row r="1168" spans="1:4" s="17" customFormat="1" x14ac:dyDescent="0.25">
      <c r="A1168" s="98"/>
      <c r="B1168" s="97"/>
      <c r="C1168" s="91" t="s">
        <v>1212</v>
      </c>
      <c r="D1168" s="66">
        <v>133722</v>
      </c>
    </row>
    <row r="1169" spans="1:4" s="17" customFormat="1" x14ac:dyDescent="0.25">
      <c r="A1169" s="98"/>
      <c r="B1169" s="97"/>
      <c r="C1169" s="91" t="s">
        <v>1213</v>
      </c>
      <c r="D1169" s="66">
        <v>133964</v>
      </c>
    </row>
    <row r="1170" spans="1:4" s="17" customFormat="1" x14ac:dyDescent="0.25">
      <c r="A1170" s="98"/>
      <c r="B1170" s="97"/>
      <c r="C1170" s="91" t="s">
        <v>194</v>
      </c>
      <c r="D1170" s="66">
        <v>134014</v>
      </c>
    </row>
    <row r="1171" spans="1:4" s="17" customFormat="1" x14ac:dyDescent="0.25">
      <c r="A1171" s="98"/>
      <c r="B1171" s="97"/>
      <c r="C1171" s="91" t="s">
        <v>1214</v>
      </c>
      <c r="D1171" s="66">
        <v>134050</v>
      </c>
    </row>
    <row r="1172" spans="1:4" s="17" customFormat="1" x14ac:dyDescent="0.25">
      <c r="A1172" s="98"/>
      <c r="B1172" s="97"/>
      <c r="C1172" s="91" t="s">
        <v>207</v>
      </c>
      <c r="D1172" s="66">
        <v>134096</v>
      </c>
    </row>
    <row r="1173" spans="1:4" s="17" customFormat="1" x14ac:dyDescent="0.25">
      <c r="A1173" s="98"/>
      <c r="B1173" s="97"/>
      <c r="C1173" s="91" t="s">
        <v>208</v>
      </c>
      <c r="D1173" s="66">
        <v>134194</v>
      </c>
    </row>
    <row r="1174" spans="1:4" s="17" customFormat="1" x14ac:dyDescent="0.25">
      <c r="A1174" s="98"/>
      <c r="B1174" s="97"/>
      <c r="C1174" s="91" t="s">
        <v>1215</v>
      </c>
      <c r="D1174" s="66">
        <v>131443</v>
      </c>
    </row>
    <row r="1175" spans="1:4" s="17" customFormat="1" x14ac:dyDescent="0.25">
      <c r="A1175" s="98"/>
      <c r="B1175" s="97"/>
      <c r="C1175" s="91" t="s">
        <v>417</v>
      </c>
      <c r="D1175" s="66">
        <v>134390</v>
      </c>
    </row>
    <row r="1176" spans="1:4" s="17" customFormat="1" x14ac:dyDescent="0.25">
      <c r="A1176" s="98"/>
      <c r="B1176" s="97"/>
      <c r="C1176" s="91" t="s">
        <v>413</v>
      </c>
      <c r="D1176" s="66">
        <v>134559</v>
      </c>
    </row>
    <row r="1177" spans="1:4" s="17" customFormat="1" x14ac:dyDescent="0.25">
      <c r="A1177" s="98"/>
      <c r="B1177" s="97"/>
      <c r="C1177" s="91" t="s">
        <v>1216</v>
      </c>
      <c r="D1177" s="66">
        <v>134648</v>
      </c>
    </row>
    <row r="1178" spans="1:4" s="17" customFormat="1" x14ac:dyDescent="0.25">
      <c r="A1178" s="98"/>
      <c r="B1178" s="97"/>
      <c r="C1178" s="91" t="s">
        <v>420</v>
      </c>
      <c r="D1178" s="66">
        <v>135020</v>
      </c>
    </row>
    <row r="1179" spans="1:4" s="17" customFormat="1" x14ac:dyDescent="0.25">
      <c r="A1179" s="98"/>
      <c r="B1179" s="97"/>
      <c r="C1179" s="91" t="s">
        <v>721</v>
      </c>
      <c r="D1179" s="66">
        <v>135146</v>
      </c>
    </row>
    <row r="1180" spans="1:4" s="17" customFormat="1" x14ac:dyDescent="0.25">
      <c r="A1180" s="98"/>
      <c r="B1180" s="97"/>
      <c r="C1180" s="91" t="s">
        <v>1217</v>
      </c>
      <c r="D1180" s="66">
        <v>135164</v>
      </c>
    </row>
    <row r="1181" spans="1:4" s="17" customFormat="1" x14ac:dyDescent="0.25">
      <c r="A1181" s="98"/>
      <c r="B1181" s="97"/>
      <c r="C1181" s="91" t="s">
        <v>1218</v>
      </c>
      <c r="D1181" s="66">
        <v>135431</v>
      </c>
    </row>
    <row r="1182" spans="1:4" s="17" customFormat="1" x14ac:dyDescent="0.25">
      <c r="A1182" s="98"/>
      <c r="B1182" s="97"/>
      <c r="C1182" s="91" t="s">
        <v>1219</v>
      </c>
      <c r="D1182" s="66">
        <v>135315</v>
      </c>
    </row>
    <row r="1183" spans="1:4" s="17" customFormat="1" x14ac:dyDescent="0.25">
      <c r="A1183" s="98"/>
      <c r="B1183" s="97"/>
      <c r="C1183" s="91" t="s">
        <v>1220</v>
      </c>
      <c r="D1183" s="66">
        <v>135618</v>
      </c>
    </row>
    <row r="1184" spans="1:4" s="17" customFormat="1" x14ac:dyDescent="0.25">
      <c r="A1184" s="98"/>
      <c r="B1184" s="97"/>
      <c r="C1184" s="91" t="s">
        <v>1221</v>
      </c>
      <c r="D1184" s="66">
        <v>135725</v>
      </c>
    </row>
    <row r="1185" spans="1:4" s="17" customFormat="1" x14ac:dyDescent="0.25">
      <c r="A1185" s="98"/>
      <c r="B1185" s="97"/>
      <c r="C1185" s="91" t="s">
        <v>209</v>
      </c>
      <c r="D1185" s="66">
        <v>135850</v>
      </c>
    </row>
    <row r="1186" spans="1:4" s="17" customFormat="1" x14ac:dyDescent="0.25">
      <c r="A1186" s="98"/>
      <c r="B1186" s="97"/>
      <c r="C1186" s="91" t="s">
        <v>414</v>
      </c>
      <c r="D1186" s="66">
        <v>135896</v>
      </c>
    </row>
    <row r="1187" spans="1:4" s="17" customFormat="1" x14ac:dyDescent="0.25">
      <c r="A1187" s="98"/>
      <c r="B1187" s="97"/>
      <c r="C1187" s="91" t="s">
        <v>418</v>
      </c>
      <c r="D1187" s="66">
        <v>131620</v>
      </c>
    </row>
    <row r="1188" spans="1:4" s="17" customFormat="1" x14ac:dyDescent="0.25">
      <c r="A1188" s="98"/>
      <c r="B1188" s="97"/>
      <c r="C1188" s="91" t="s">
        <v>1222</v>
      </c>
      <c r="D1188" s="66">
        <v>136269</v>
      </c>
    </row>
    <row r="1189" spans="1:4" s="17" customFormat="1" x14ac:dyDescent="0.25">
      <c r="A1189" s="98"/>
      <c r="B1189" s="97"/>
      <c r="C1189" s="91" t="s">
        <v>1223</v>
      </c>
      <c r="D1189" s="66">
        <v>136198</v>
      </c>
    </row>
    <row r="1190" spans="1:4" s="17" customFormat="1" x14ac:dyDescent="0.25">
      <c r="A1190" s="100">
        <v>32</v>
      </c>
      <c r="B1190" s="99" t="s">
        <v>511</v>
      </c>
      <c r="C1190" s="27" t="s">
        <v>976</v>
      </c>
      <c r="D1190" s="25">
        <v>139937</v>
      </c>
    </row>
    <row r="1191" spans="1:4" s="17" customFormat="1" x14ac:dyDescent="0.25">
      <c r="A1191" s="100"/>
      <c r="B1191" s="99"/>
      <c r="C1191" s="27" t="s">
        <v>1121</v>
      </c>
      <c r="D1191" s="25">
        <v>140208</v>
      </c>
    </row>
    <row r="1192" spans="1:4" s="17" customFormat="1" x14ac:dyDescent="0.25">
      <c r="A1192" s="100"/>
      <c r="B1192" s="99"/>
      <c r="C1192" s="27" t="s">
        <v>1123</v>
      </c>
      <c r="D1192" s="25">
        <v>140440</v>
      </c>
    </row>
    <row r="1193" spans="1:4" s="17" customFormat="1" x14ac:dyDescent="0.25">
      <c r="A1193" s="100"/>
      <c r="B1193" s="99"/>
      <c r="C1193" s="27" t="s">
        <v>977</v>
      </c>
      <c r="D1193" s="25">
        <v>140477</v>
      </c>
    </row>
    <row r="1194" spans="1:4" s="17" customFormat="1" x14ac:dyDescent="0.25">
      <c r="A1194" s="100"/>
      <c r="B1194" s="99"/>
      <c r="C1194" s="27" t="s">
        <v>978</v>
      </c>
      <c r="D1194" s="25">
        <v>140547</v>
      </c>
    </row>
    <row r="1195" spans="1:4" s="17" customFormat="1" x14ac:dyDescent="0.25">
      <c r="A1195" s="100"/>
      <c r="B1195" s="99"/>
      <c r="C1195" s="27" t="s">
        <v>596</v>
      </c>
      <c r="D1195" s="62">
        <v>140583</v>
      </c>
    </row>
    <row r="1196" spans="1:4" s="17" customFormat="1" x14ac:dyDescent="0.25">
      <c r="A1196" s="100"/>
      <c r="B1196" s="99"/>
      <c r="C1196" s="27" t="s">
        <v>1124</v>
      </c>
      <c r="D1196" s="23">
        <v>140770</v>
      </c>
    </row>
    <row r="1197" spans="1:4" s="17" customFormat="1" x14ac:dyDescent="0.25">
      <c r="A1197" s="100"/>
      <c r="B1197" s="99"/>
      <c r="C1197" s="27" t="s">
        <v>1495</v>
      </c>
      <c r="D1197" s="31">
        <v>140869</v>
      </c>
    </row>
    <row r="1198" spans="1:4" s="17" customFormat="1" x14ac:dyDescent="0.25">
      <c r="A1198" s="100"/>
      <c r="B1198" s="99"/>
      <c r="C1198" s="27" t="s">
        <v>979</v>
      </c>
      <c r="D1198" s="25">
        <v>140958</v>
      </c>
    </row>
    <row r="1199" spans="1:4" s="17" customFormat="1" x14ac:dyDescent="0.25">
      <c r="A1199" s="100"/>
      <c r="B1199" s="99"/>
      <c r="C1199" s="27" t="s">
        <v>597</v>
      </c>
      <c r="D1199" s="25">
        <v>141081</v>
      </c>
    </row>
    <row r="1200" spans="1:4" s="17" customFormat="1" x14ac:dyDescent="0.25">
      <c r="A1200" s="100"/>
      <c r="B1200" s="99"/>
      <c r="C1200" s="27" t="s">
        <v>1125</v>
      </c>
      <c r="D1200" s="25">
        <v>141232</v>
      </c>
    </row>
    <row r="1201" spans="1:4" s="17" customFormat="1" x14ac:dyDescent="0.25">
      <c r="A1201" s="100"/>
      <c r="B1201" s="99"/>
      <c r="C1201" s="27" t="s">
        <v>980</v>
      </c>
      <c r="D1201" s="23">
        <v>141447</v>
      </c>
    </row>
    <row r="1202" spans="1:4" s="17" customFormat="1" x14ac:dyDescent="0.25">
      <c r="A1202" s="100"/>
      <c r="B1202" s="99"/>
      <c r="C1202" s="27" t="s">
        <v>981</v>
      </c>
      <c r="D1202" s="25">
        <v>141722</v>
      </c>
    </row>
    <row r="1203" spans="1:4" s="17" customFormat="1" x14ac:dyDescent="0.25">
      <c r="A1203" s="100"/>
      <c r="B1203" s="99"/>
      <c r="C1203" s="27" t="s">
        <v>1126</v>
      </c>
      <c r="D1203" s="23">
        <v>142122</v>
      </c>
    </row>
    <row r="1204" spans="1:4" s="17" customFormat="1" x14ac:dyDescent="0.25">
      <c r="A1204" s="100"/>
      <c r="B1204" s="99"/>
      <c r="C1204" s="8" t="s">
        <v>1127</v>
      </c>
      <c r="D1204" s="25">
        <v>142337</v>
      </c>
    </row>
    <row r="1205" spans="1:4" s="17" customFormat="1" x14ac:dyDescent="0.25">
      <c r="A1205" s="100"/>
      <c r="B1205" s="99"/>
      <c r="C1205" s="8" t="s">
        <v>598</v>
      </c>
      <c r="D1205" s="25">
        <v>142499</v>
      </c>
    </row>
    <row r="1206" spans="1:4" s="17" customFormat="1" x14ac:dyDescent="0.25">
      <c r="A1206" s="100"/>
      <c r="B1206" s="99"/>
      <c r="C1206" s="8" t="s">
        <v>1128</v>
      </c>
      <c r="D1206" s="25">
        <v>142881</v>
      </c>
    </row>
    <row r="1207" spans="1:4" s="17" customFormat="1" x14ac:dyDescent="0.25">
      <c r="A1207" s="100"/>
      <c r="B1207" s="99"/>
      <c r="C1207" s="8" t="s">
        <v>1129</v>
      </c>
      <c r="D1207" s="25">
        <v>142710</v>
      </c>
    </row>
    <row r="1208" spans="1:4" s="17" customFormat="1" x14ac:dyDescent="0.25">
      <c r="A1208" s="100"/>
      <c r="B1208" s="99"/>
      <c r="C1208" s="8" t="s">
        <v>982</v>
      </c>
      <c r="D1208" s="25">
        <v>142774</v>
      </c>
    </row>
    <row r="1209" spans="1:4" s="17" customFormat="1" x14ac:dyDescent="0.25">
      <c r="A1209" s="100"/>
      <c r="B1209" s="99"/>
      <c r="C1209" s="8" t="s">
        <v>599</v>
      </c>
      <c r="D1209" s="31">
        <v>142854</v>
      </c>
    </row>
    <row r="1210" spans="1:4" s="17" customFormat="1" x14ac:dyDescent="0.25">
      <c r="A1210" s="100"/>
      <c r="B1210" s="99"/>
      <c r="C1210" s="8" t="s">
        <v>600</v>
      </c>
      <c r="D1210" s="25">
        <v>179631</v>
      </c>
    </row>
    <row r="1211" spans="1:4" s="17" customFormat="1" x14ac:dyDescent="0.25">
      <c r="A1211" s="100"/>
      <c r="B1211" s="99"/>
      <c r="C1211" s="8" t="s">
        <v>1130</v>
      </c>
      <c r="D1211" s="25">
        <v>143021</v>
      </c>
    </row>
    <row r="1212" spans="1:4" s="17" customFormat="1" x14ac:dyDescent="0.25">
      <c r="A1212" s="100">
        <v>33</v>
      </c>
      <c r="B1212" s="99" t="s">
        <v>512</v>
      </c>
      <c r="C1212" s="13" t="s">
        <v>1444</v>
      </c>
      <c r="D1212" s="18">
        <v>137103</v>
      </c>
    </row>
    <row r="1213" spans="1:4" s="17" customFormat="1" x14ac:dyDescent="0.25">
      <c r="A1213" s="100"/>
      <c r="B1213" s="99"/>
      <c r="C1213" s="13" t="s">
        <v>1445</v>
      </c>
      <c r="D1213" s="18">
        <v>137130</v>
      </c>
    </row>
    <row r="1214" spans="1:4" s="17" customFormat="1" x14ac:dyDescent="0.25">
      <c r="A1214" s="100"/>
      <c r="B1214" s="99"/>
      <c r="C1214" s="13" t="s">
        <v>1551</v>
      </c>
      <c r="D1214" s="18">
        <v>137185</v>
      </c>
    </row>
    <row r="1215" spans="1:4" s="17" customFormat="1" x14ac:dyDescent="0.25">
      <c r="A1215" s="100"/>
      <c r="B1215" s="99"/>
      <c r="C1215" s="13" t="s">
        <v>1552</v>
      </c>
      <c r="D1215" s="18">
        <v>137229</v>
      </c>
    </row>
    <row r="1216" spans="1:4" s="17" customFormat="1" x14ac:dyDescent="0.25">
      <c r="A1216" s="100"/>
      <c r="B1216" s="99"/>
      <c r="C1216" s="13" t="s">
        <v>1553</v>
      </c>
      <c r="D1216" s="18">
        <v>137292</v>
      </c>
    </row>
    <row r="1217" spans="1:4" s="17" customFormat="1" x14ac:dyDescent="0.25">
      <c r="A1217" s="100"/>
      <c r="B1217" s="99"/>
      <c r="C1217" s="13" t="s">
        <v>1446</v>
      </c>
      <c r="D1217" s="18">
        <v>179882</v>
      </c>
    </row>
    <row r="1218" spans="1:4" s="17" customFormat="1" x14ac:dyDescent="0.25">
      <c r="A1218" s="100"/>
      <c r="B1218" s="99"/>
      <c r="C1218" s="13" t="s">
        <v>1447</v>
      </c>
      <c r="D1218" s="18">
        <v>137443</v>
      </c>
    </row>
    <row r="1219" spans="1:4" s="17" customFormat="1" x14ac:dyDescent="0.25">
      <c r="A1219" s="100"/>
      <c r="B1219" s="99"/>
      <c r="C1219" s="13" t="s">
        <v>1448</v>
      </c>
      <c r="D1219" s="18">
        <v>137540</v>
      </c>
    </row>
    <row r="1220" spans="1:4" s="17" customFormat="1" x14ac:dyDescent="0.25">
      <c r="A1220" s="100"/>
      <c r="B1220" s="99"/>
      <c r="C1220" s="13" t="s">
        <v>1554</v>
      </c>
      <c r="D1220" s="18">
        <v>137675</v>
      </c>
    </row>
    <row r="1221" spans="1:4" s="17" customFormat="1" x14ac:dyDescent="0.25">
      <c r="A1221" s="100"/>
      <c r="B1221" s="99"/>
      <c r="C1221" s="13" t="s">
        <v>1555</v>
      </c>
      <c r="D1221" s="18">
        <v>137899</v>
      </c>
    </row>
    <row r="1222" spans="1:4" s="17" customFormat="1" x14ac:dyDescent="0.25">
      <c r="A1222" s="100"/>
      <c r="B1222" s="99"/>
      <c r="C1222" s="13" t="s">
        <v>1449</v>
      </c>
      <c r="D1222" s="18">
        <v>137960</v>
      </c>
    </row>
    <row r="1223" spans="1:4" s="17" customFormat="1" x14ac:dyDescent="0.25">
      <c r="A1223" s="100"/>
      <c r="B1223" s="99"/>
      <c r="C1223" s="13" t="s">
        <v>1556</v>
      </c>
      <c r="D1223" s="18">
        <v>138039</v>
      </c>
    </row>
    <row r="1224" spans="1:4" s="17" customFormat="1" x14ac:dyDescent="0.25">
      <c r="A1224" s="100"/>
      <c r="B1224" s="99"/>
      <c r="C1224" s="13" t="s">
        <v>1450</v>
      </c>
      <c r="D1224" s="18">
        <v>138208</v>
      </c>
    </row>
    <row r="1225" spans="1:4" s="17" customFormat="1" x14ac:dyDescent="0.25">
      <c r="A1225" s="100"/>
      <c r="B1225" s="99"/>
      <c r="C1225" s="13" t="s">
        <v>551</v>
      </c>
      <c r="D1225" s="18">
        <v>138431</v>
      </c>
    </row>
    <row r="1226" spans="1:4" s="17" customFormat="1" x14ac:dyDescent="0.25">
      <c r="A1226" s="100"/>
      <c r="B1226" s="99"/>
      <c r="C1226" s="13" t="s">
        <v>1557</v>
      </c>
      <c r="D1226" s="12">
        <v>180091</v>
      </c>
    </row>
    <row r="1227" spans="1:4" s="17" customFormat="1" x14ac:dyDescent="0.25">
      <c r="A1227" s="100"/>
      <c r="B1227" s="99"/>
      <c r="C1227" s="13" t="s">
        <v>1558</v>
      </c>
      <c r="D1227" s="18">
        <v>138869</v>
      </c>
    </row>
    <row r="1228" spans="1:4" s="17" customFormat="1" x14ac:dyDescent="0.25">
      <c r="A1228" s="100"/>
      <c r="B1228" s="99"/>
      <c r="C1228" s="13" t="s">
        <v>1559</v>
      </c>
      <c r="D1228" s="18">
        <v>139009</v>
      </c>
    </row>
    <row r="1229" spans="1:4" s="17" customFormat="1" x14ac:dyDescent="0.25">
      <c r="A1229" s="100"/>
      <c r="B1229" s="99"/>
      <c r="C1229" s="13" t="s">
        <v>1451</v>
      </c>
      <c r="D1229" s="18">
        <v>139287</v>
      </c>
    </row>
    <row r="1230" spans="1:4" s="17" customFormat="1" x14ac:dyDescent="0.25">
      <c r="A1230" s="100"/>
      <c r="B1230" s="99"/>
      <c r="C1230" s="13" t="s">
        <v>1452</v>
      </c>
      <c r="D1230" s="18">
        <v>139358</v>
      </c>
    </row>
    <row r="1231" spans="1:4" s="17" customFormat="1" x14ac:dyDescent="0.25">
      <c r="A1231" s="100"/>
      <c r="B1231" s="99"/>
      <c r="C1231" s="13" t="s">
        <v>1407</v>
      </c>
      <c r="D1231" s="18">
        <v>139394</v>
      </c>
    </row>
    <row r="1232" spans="1:4" s="17" customFormat="1" x14ac:dyDescent="0.25">
      <c r="A1232" s="100">
        <v>34</v>
      </c>
      <c r="B1232" s="99" t="s">
        <v>28</v>
      </c>
      <c r="C1232" s="27" t="s">
        <v>832</v>
      </c>
      <c r="D1232" s="20" t="s">
        <v>1372</v>
      </c>
    </row>
    <row r="1233" spans="1:4" s="17" customFormat="1" x14ac:dyDescent="0.25">
      <c r="A1233" s="100"/>
      <c r="B1233" s="99"/>
      <c r="C1233" s="27" t="s">
        <v>833</v>
      </c>
      <c r="D1233" s="20" t="s">
        <v>1373</v>
      </c>
    </row>
    <row r="1234" spans="1:4" s="17" customFormat="1" x14ac:dyDescent="0.25">
      <c r="A1234" s="100"/>
      <c r="B1234" s="99"/>
      <c r="C1234" s="27" t="s">
        <v>1022</v>
      </c>
      <c r="D1234" s="20" t="s">
        <v>1374</v>
      </c>
    </row>
    <row r="1235" spans="1:4" s="17" customFormat="1" x14ac:dyDescent="0.25">
      <c r="A1235" s="100"/>
      <c r="B1235" s="99"/>
      <c r="C1235" s="27" t="s">
        <v>585</v>
      </c>
      <c r="D1235" s="20" t="s">
        <v>1267</v>
      </c>
    </row>
    <row r="1236" spans="1:4" s="17" customFormat="1" x14ac:dyDescent="0.25">
      <c r="A1236" s="100"/>
      <c r="B1236" s="99"/>
      <c r="C1236" s="27" t="s">
        <v>834</v>
      </c>
      <c r="D1236" s="20" t="s">
        <v>1375</v>
      </c>
    </row>
    <row r="1237" spans="1:4" s="17" customFormat="1" x14ac:dyDescent="0.25">
      <c r="A1237" s="100"/>
      <c r="B1237" s="99"/>
      <c r="C1237" s="27" t="s">
        <v>835</v>
      </c>
      <c r="D1237" s="20" t="s">
        <v>1376</v>
      </c>
    </row>
    <row r="1238" spans="1:4" s="17" customFormat="1" x14ac:dyDescent="0.25">
      <c r="A1238" s="100"/>
      <c r="B1238" s="99"/>
      <c r="C1238" s="27" t="s">
        <v>1023</v>
      </c>
      <c r="D1238" s="20" t="s">
        <v>1377</v>
      </c>
    </row>
    <row r="1239" spans="1:4" s="17" customFormat="1" x14ac:dyDescent="0.25">
      <c r="A1239" s="100"/>
      <c r="B1239" s="99"/>
      <c r="C1239" s="27" t="s">
        <v>836</v>
      </c>
      <c r="D1239" s="20" t="s">
        <v>1378</v>
      </c>
    </row>
    <row r="1240" spans="1:4" s="17" customFormat="1" x14ac:dyDescent="0.25">
      <c r="A1240" s="100"/>
      <c r="B1240" s="99"/>
      <c r="C1240" s="27" t="s">
        <v>1024</v>
      </c>
      <c r="D1240" s="20" t="s">
        <v>1379</v>
      </c>
    </row>
    <row r="1241" spans="1:4" s="17" customFormat="1" x14ac:dyDescent="0.25">
      <c r="A1241" s="100"/>
      <c r="B1241" s="99"/>
      <c r="C1241" s="27" t="s">
        <v>837</v>
      </c>
      <c r="D1241" s="20" t="s">
        <v>1380</v>
      </c>
    </row>
    <row r="1242" spans="1:4" s="17" customFormat="1" x14ac:dyDescent="0.25">
      <c r="A1242" s="100"/>
      <c r="B1242" s="99"/>
      <c r="C1242" s="27" t="s">
        <v>838</v>
      </c>
      <c r="D1242" s="20" t="s">
        <v>1381</v>
      </c>
    </row>
    <row r="1243" spans="1:4" s="17" customFormat="1" x14ac:dyDescent="0.25">
      <c r="A1243" s="100"/>
      <c r="B1243" s="99"/>
      <c r="C1243" s="27" t="s">
        <v>839</v>
      </c>
      <c r="D1243" s="20" t="s">
        <v>1382</v>
      </c>
    </row>
    <row r="1244" spans="1:4" s="17" customFormat="1" x14ac:dyDescent="0.25">
      <c r="A1244" s="100"/>
      <c r="B1244" s="99"/>
      <c r="C1244" s="27" t="s">
        <v>1025</v>
      </c>
      <c r="D1244" s="20" t="s">
        <v>1383</v>
      </c>
    </row>
    <row r="1245" spans="1:4" s="17" customFormat="1" x14ac:dyDescent="0.25">
      <c r="A1245" s="100"/>
      <c r="B1245" s="99"/>
      <c r="C1245" s="27" t="s">
        <v>840</v>
      </c>
      <c r="D1245" s="20" t="s">
        <v>1384</v>
      </c>
    </row>
    <row r="1246" spans="1:4" s="17" customFormat="1" x14ac:dyDescent="0.25">
      <c r="A1246" s="100"/>
      <c r="B1246" s="99"/>
      <c r="C1246" s="27" t="s">
        <v>841</v>
      </c>
      <c r="D1246" s="20" t="s">
        <v>1385</v>
      </c>
    </row>
    <row r="1247" spans="1:4" s="17" customFormat="1" x14ac:dyDescent="0.25">
      <c r="A1247" s="100"/>
      <c r="B1247" s="99"/>
      <c r="C1247" s="27" t="s">
        <v>688</v>
      </c>
      <c r="D1247" s="20" t="s">
        <v>1268</v>
      </c>
    </row>
    <row r="1248" spans="1:4" s="17" customFormat="1" x14ac:dyDescent="0.25">
      <c r="A1248" s="100"/>
      <c r="B1248" s="99"/>
      <c r="C1248" s="27" t="s">
        <v>842</v>
      </c>
      <c r="D1248" s="20" t="s">
        <v>1386</v>
      </c>
    </row>
    <row r="1249" spans="1:4" s="17" customFormat="1" x14ac:dyDescent="0.25">
      <c r="A1249" s="100"/>
      <c r="B1249" s="99"/>
      <c r="C1249" s="27" t="s">
        <v>515</v>
      </c>
      <c r="D1249" s="20" t="s">
        <v>1269</v>
      </c>
    </row>
    <row r="1250" spans="1:4" s="17" customFormat="1" x14ac:dyDescent="0.25">
      <c r="A1250" s="100"/>
      <c r="B1250" s="99"/>
      <c r="C1250" s="27" t="s">
        <v>843</v>
      </c>
      <c r="D1250" s="20" t="s">
        <v>1387</v>
      </c>
    </row>
    <row r="1251" spans="1:4" s="17" customFormat="1" x14ac:dyDescent="0.25">
      <c r="A1251" s="100"/>
      <c r="B1251" s="99"/>
      <c r="C1251" s="27" t="s">
        <v>844</v>
      </c>
      <c r="D1251" s="20" t="s">
        <v>1388</v>
      </c>
    </row>
    <row r="1252" spans="1:4" s="17" customFormat="1" x14ac:dyDescent="0.25">
      <c r="A1252" s="100"/>
      <c r="B1252" s="99"/>
      <c r="C1252" s="13" t="s">
        <v>586</v>
      </c>
      <c r="D1252" s="15" t="s">
        <v>1270</v>
      </c>
    </row>
    <row r="1253" spans="1:4" s="17" customFormat="1" x14ac:dyDescent="0.25">
      <c r="A1253" s="100"/>
      <c r="B1253" s="99"/>
      <c r="C1253" s="27" t="s">
        <v>587</v>
      </c>
      <c r="D1253" s="20" t="s">
        <v>1271</v>
      </c>
    </row>
    <row r="1254" spans="1:4" s="17" customFormat="1" x14ac:dyDescent="0.25">
      <c r="A1254" s="100"/>
      <c r="B1254" s="99"/>
      <c r="C1254" s="27" t="s">
        <v>588</v>
      </c>
      <c r="D1254" s="20" t="s">
        <v>1272</v>
      </c>
    </row>
    <row r="1255" spans="1:4" s="17" customFormat="1" x14ac:dyDescent="0.25">
      <c r="A1255" s="100"/>
      <c r="B1255" s="99"/>
      <c r="C1255" s="27" t="s">
        <v>845</v>
      </c>
      <c r="D1255" s="20" t="s">
        <v>1389</v>
      </c>
    </row>
    <row r="1256" spans="1:4" s="17" customFormat="1" x14ac:dyDescent="0.25">
      <c r="A1256" s="100"/>
      <c r="B1256" s="99"/>
      <c r="C1256" s="27" t="s">
        <v>846</v>
      </c>
      <c r="D1256" s="20" t="s">
        <v>1390</v>
      </c>
    </row>
    <row r="1257" spans="1:4" s="17" customFormat="1" x14ac:dyDescent="0.25">
      <c r="A1257" s="100"/>
      <c r="B1257" s="99"/>
      <c r="C1257" s="27" t="s">
        <v>847</v>
      </c>
      <c r="D1257" s="20" t="s">
        <v>1391</v>
      </c>
    </row>
    <row r="1258" spans="1:4" s="17" customFormat="1" x14ac:dyDescent="0.25">
      <c r="A1258" s="100"/>
      <c r="B1258" s="99"/>
      <c r="C1258" s="27" t="s">
        <v>336</v>
      </c>
      <c r="D1258" s="20" t="s">
        <v>1392</v>
      </c>
    </row>
    <row r="1259" spans="1:4" s="17" customFormat="1" x14ac:dyDescent="0.25">
      <c r="A1259" s="100"/>
      <c r="B1259" s="99"/>
      <c r="C1259" s="27" t="s">
        <v>589</v>
      </c>
      <c r="D1259" s="20" t="s">
        <v>1273</v>
      </c>
    </row>
    <row r="1260" spans="1:4" s="17" customFormat="1" x14ac:dyDescent="0.25">
      <c r="A1260" s="100"/>
      <c r="B1260" s="99"/>
      <c r="C1260" s="27" t="s">
        <v>590</v>
      </c>
      <c r="D1260" s="20" t="s">
        <v>1274</v>
      </c>
    </row>
    <row r="1261" spans="1:4" s="17" customFormat="1" x14ac:dyDescent="0.25">
      <c r="A1261" s="100"/>
      <c r="B1261" s="99"/>
      <c r="C1261" s="27" t="s">
        <v>848</v>
      </c>
      <c r="D1261" s="20" t="s">
        <v>1393</v>
      </c>
    </row>
    <row r="1262" spans="1:4" s="17" customFormat="1" x14ac:dyDescent="0.25">
      <c r="A1262" s="100"/>
      <c r="B1262" s="99"/>
      <c r="C1262" s="27" t="s">
        <v>849</v>
      </c>
      <c r="D1262" s="20" t="s">
        <v>1394</v>
      </c>
    </row>
    <row r="1263" spans="1:4" s="17" customFormat="1" x14ac:dyDescent="0.25">
      <c r="A1263" s="100"/>
      <c r="B1263" s="99"/>
      <c r="C1263" s="27" t="s">
        <v>591</v>
      </c>
      <c r="D1263" s="20" t="s">
        <v>1275</v>
      </c>
    </row>
    <row r="1264" spans="1:4" s="17" customFormat="1" x14ac:dyDescent="0.25">
      <c r="A1264" s="100"/>
      <c r="B1264" s="99"/>
      <c r="C1264" s="27" t="s">
        <v>850</v>
      </c>
      <c r="D1264" s="20" t="s">
        <v>1395</v>
      </c>
    </row>
    <row r="1265" spans="1:4" s="17" customFormat="1" x14ac:dyDescent="0.25">
      <c r="A1265" s="100"/>
      <c r="B1265" s="99"/>
      <c r="C1265" s="27" t="s">
        <v>1026</v>
      </c>
      <c r="D1265" s="20" t="s">
        <v>1396</v>
      </c>
    </row>
    <row r="1266" spans="1:4" s="17" customFormat="1" x14ac:dyDescent="0.25">
      <c r="A1266" s="100"/>
      <c r="B1266" s="99"/>
      <c r="C1266" s="27" t="s">
        <v>851</v>
      </c>
      <c r="D1266" s="20" t="s">
        <v>1397</v>
      </c>
    </row>
    <row r="1267" spans="1:4" s="17" customFormat="1" x14ac:dyDescent="0.25">
      <c r="A1267" s="100"/>
      <c r="B1267" s="99"/>
      <c r="C1267" s="27" t="s">
        <v>852</v>
      </c>
      <c r="D1267" s="20" t="s">
        <v>1398</v>
      </c>
    </row>
    <row r="1268" spans="1:4" s="17" customFormat="1" x14ac:dyDescent="0.25">
      <c r="A1268" s="100"/>
      <c r="B1268" s="99"/>
      <c r="C1268" s="27" t="s">
        <v>592</v>
      </c>
      <c r="D1268" s="20" t="s">
        <v>1276</v>
      </c>
    </row>
    <row r="1269" spans="1:4" s="17" customFormat="1" x14ac:dyDescent="0.25">
      <c r="A1269" s="100"/>
      <c r="B1269" s="99"/>
      <c r="C1269" s="27" t="s">
        <v>853</v>
      </c>
      <c r="D1269" s="20" t="s">
        <v>1399</v>
      </c>
    </row>
    <row r="1270" spans="1:4" s="17" customFormat="1" x14ac:dyDescent="0.25">
      <c r="A1270" s="100"/>
      <c r="B1270" s="99"/>
      <c r="C1270" s="27" t="s">
        <v>593</v>
      </c>
      <c r="D1270" s="20" t="s">
        <v>1277</v>
      </c>
    </row>
    <row r="1271" spans="1:4" s="17" customFormat="1" x14ac:dyDescent="0.25">
      <c r="A1271" s="100"/>
      <c r="B1271" s="99"/>
      <c r="C1271" s="27" t="s">
        <v>594</v>
      </c>
      <c r="D1271" s="20" t="s">
        <v>1278</v>
      </c>
    </row>
    <row r="1272" spans="1:4" s="17" customFormat="1" x14ac:dyDescent="0.25">
      <c r="A1272" s="100"/>
      <c r="B1272" s="99"/>
      <c r="C1272" s="27" t="s">
        <v>854</v>
      </c>
      <c r="D1272" s="20" t="s">
        <v>1400</v>
      </c>
    </row>
    <row r="1273" spans="1:4" s="17" customFormat="1" x14ac:dyDescent="0.25">
      <c r="A1273" s="100"/>
      <c r="B1273" s="99"/>
      <c r="C1273" s="27" t="s">
        <v>855</v>
      </c>
      <c r="D1273" s="20" t="s">
        <v>1401</v>
      </c>
    </row>
    <row r="1274" spans="1:4" s="17" customFormat="1" x14ac:dyDescent="0.25">
      <c r="A1274" s="100"/>
      <c r="B1274" s="99"/>
      <c r="C1274" s="27" t="s">
        <v>1406</v>
      </c>
      <c r="D1274" s="20" t="s">
        <v>1402</v>
      </c>
    </row>
    <row r="1275" spans="1:4" s="17" customFormat="1" x14ac:dyDescent="0.25">
      <c r="A1275" s="102">
        <v>35</v>
      </c>
      <c r="B1275" s="101" t="s">
        <v>29</v>
      </c>
      <c r="C1275" s="47" t="s">
        <v>513</v>
      </c>
      <c r="D1275" s="45">
        <v>146799</v>
      </c>
    </row>
    <row r="1276" spans="1:4" s="17" customFormat="1" x14ac:dyDescent="0.25">
      <c r="A1276" s="102"/>
      <c r="B1276" s="101"/>
      <c r="C1276" s="82" t="s">
        <v>1568</v>
      </c>
      <c r="D1276" s="83">
        <v>146860</v>
      </c>
    </row>
    <row r="1277" spans="1:4" s="17" customFormat="1" x14ac:dyDescent="0.25">
      <c r="A1277" s="102"/>
      <c r="B1277" s="101"/>
      <c r="C1277" s="47" t="s">
        <v>514</v>
      </c>
      <c r="D1277" s="45">
        <v>146904</v>
      </c>
    </row>
    <row r="1278" spans="1:4" s="17" customFormat="1" x14ac:dyDescent="0.25">
      <c r="A1278" s="102"/>
      <c r="B1278" s="101"/>
      <c r="C1278" s="47" t="s">
        <v>1569</v>
      </c>
      <c r="D1278" s="45">
        <v>151530</v>
      </c>
    </row>
    <row r="1279" spans="1:4" s="17" customFormat="1" x14ac:dyDescent="0.25">
      <c r="A1279" s="102"/>
      <c r="B1279" s="101"/>
      <c r="C1279" s="41" t="s">
        <v>1570</v>
      </c>
      <c r="D1279" s="74">
        <v>146995</v>
      </c>
    </row>
    <row r="1280" spans="1:4" s="17" customFormat="1" x14ac:dyDescent="0.25">
      <c r="A1280" s="102"/>
      <c r="B1280" s="101"/>
      <c r="C1280" s="41" t="s">
        <v>1408</v>
      </c>
      <c r="D1280" s="74">
        <v>151576</v>
      </c>
    </row>
    <row r="1281" spans="1:4" s="17" customFormat="1" x14ac:dyDescent="0.25">
      <c r="A1281" s="102"/>
      <c r="B1281" s="101"/>
      <c r="C1281" s="41" t="s">
        <v>1597</v>
      </c>
      <c r="D1281" s="74">
        <v>147036</v>
      </c>
    </row>
    <row r="1282" spans="1:4" s="17" customFormat="1" x14ac:dyDescent="0.25">
      <c r="A1282" s="102"/>
      <c r="B1282" s="101"/>
      <c r="C1282" s="48" t="s">
        <v>1409</v>
      </c>
      <c r="D1282" s="84">
        <v>147134</v>
      </c>
    </row>
    <row r="1283" spans="1:4" s="17" customFormat="1" x14ac:dyDescent="0.25">
      <c r="A1283" s="102"/>
      <c r="B1283" s="101"/>
      <c r="C1283" s="75" t="s">
        <v>1571</v>
      </c>
      <c r="D1283" s="49">
        <v>147161</v>
      </c>
    </row>
    <row r="1284" spans="1:4" s="17" customFormat="1" x14ac:dyDescent="0.25">
      <c r="A1284" s="102"/>
      <c r="B1284" s="101"/>
      <c r="C1284" s="75" t="s">
        <v>1598</v>
      </c>
      <c r="D1284" s="83">
        <v>147241</v>
      </c>
    </row>
    <row r="1285" spans="1:4" s="17" customFormat="1" x14ac:dyDescent="0.25">
      <c r="A1285" s="102"/>
      <c r="B1285" s="101"/>
      <c r="C1285" s="75" t="s">
        <v>299</v>
      </c>
      <c r="D1285" s="49">
        <v>147358</v>
      </c>
    </row>
    <row r="1286" spans="1:4" s="17" customFormat="1" x14ac:dyDescent="0.25">
      <c r="A1286" s="102"/>
      <c r="B1286" s="101"/>
      <c r="C1286" s="75" t="s">
        <v>1563</v>
      </c>
      <c r="D1286" s="49">
        <v>147465</v>
      </c>
    </row>
    <row r="1287" spans="1:4" s="17" customFormat="1" x14ac:dyDescent="0.25">
      <c r="A1287" s="102"/>
      <c r="B1287" s="101"/>
      <c r="C1287" s="75" t="s">
        <v>1572</v>
      </c>
      <c r="D1287" s="49">
        <v>147526</v>
      </c>
    </row>
    <row r="1288" spans="1:4" s="17" customFormat="1" x14ac:dyDescent="0.25">
      <c r="A1288" s="102"/>
      <c r="B1288" s="101"/>
      <c r="C1288" s="75" t="s">
        <v>1573</v>
      </c>
      <c r="D1288" s="49">
        <v>147633</v>
      </c>
    </row>
    <row r="1289" spans="1:4" s="17" customFormat="1" x14ac:dyDescent="0.25">
      <c r="A1289" s="102"/>
      <c r="B1289" s="101"/>
      <c r="C1289" s="75" t="s">
        <v>1574</v>
      </c>
      <c r="D1289" s="49">
        <v>147580</v>
      </c>
    </row>
    <row r="1290" spans="1:4" s="17" customFormat="1" x14ac:dyDescent="0.25">
      <c r="A1290" s="102"/>
      <c r="B1290" s="101"/>
      <c r="C1290" s="75" t="s">
        <v>1410</v>
      </c>
      <c r="D1290" s="49">
        <v>151503</v>
      </c>
    </row>
    <row r="1291" spans="1:4" s="17" customFormat="1" x14ac:dyDescent="0.25">
      <c r="A1291" s="102"/>
      <c r="B1291" s="101"/>
      <c r="C1291" s="75" t="s">
        <v>1599</v>
      </c>
      <c r="D1291" s="49">
        <v>151451</v>
      </c>
    </row>
    <row r="1292" spans="1:4" s="17" customFormat="1" x14ac:dyDescent="0.25">
      <c r="A1292" s="102"/>
      <c r="B1292" s="101"/>
      <c r="C1292" s="75" t="s">
        <v>1411</v>
      </c>
      <c r="D1292" s="49">
        <v>151567</v>
      </c>
    </row>
    <row r="1293" spans="1:4" s="17" customFormat="1" x14ac:dyDescent="0.25">
      <c r="A1293" s="102"/>
      <c r="B1293" s="101"/>
      <c r="C1293" s="47" t="s">
        <v>1575</v>
      </c>
      <c r="D1293" s="45">
        <v>151433</v>
      </c>
    </row>
    <row r="1294" spans="1:4" s="17" customFormat="1" x14ac:dyDescent="0.25">
      <c r="A1294" s="102"/>
      <c r="B1294" s="101"/>
      <c r="C1294" s="47" t="s">
        <v>1600</v>
      </c>
      <c r="D1294" s="45">
        <v>151497</v>
      </c>
    </row>
    <row r="1295" spans="1:4" s="17" customFormat="1" x14ac:dyDescent="0.25">
      <c r="A1295" s="102"/>
      <c r="B1295" s="101"/>
      <c r="C1295" s="47" t="s">
        <v>1601</v>
      </c>
      <c r="D1295" s="45">
        <v>147884</v>
      </c>
    </row>
    <row r="1296" spans="1:4" s="17" customFormat="1" x14ac:dyDescent="0.25">
      <c r="A1296" s="102"/>
      <c r="B1296" s="101"/>
      <c r="C1296" s="47" t="s">
        <v>1576</v>
      </c>
      <c r="D1296" s="45">
        <v>148006</v>
      </c>
    </row>
    <row r="1297" spans="1:4" s="17" customFormat="1" x14ac:dyDescent="0.25">
      <c r="A1297" s="102"/>
      <c r="B1297" s="101"/>
      <c r="C1297" s="47" t="s">
        <v>1602</v>
      </c>
      <c r="D1297" s="45">
        <v>148097</v>
      </c>
    </row>
    <row r="1298" spans="1:4" s="17" customFormat="1" x14ac:dyDescent="0.25">
      <c r="A1298" s="102"/>
      <c r="B1298" s="101"/>
      <c r="C1298" s="47" t="s">
        <v>1603</v>
      </c>
      <c r="D1298" s="45">
        <v>148131</v>
      </c>
    </row>
    <row r="1299" spans="1:4" s="17" customFormat="1" x14ac:dyDescent="0.25">
      <c r="A1299" s="102"/>
      <c r="B1299" s="101"/>
      <c r="C1299" s="47" t="s">
        <v>1577</v>
      </c>
      <c r="D1299" s="45">
        <v>148293</v>
      </c>
    </row>
    <row r="1300" spans="1:4" s="17" customFormat="1" x14ac:dyDescent="0.25">
      <c r="A1300" s="102"/>
      <c r="B1300" s="101"/>
      <c r="C1300" s="47" t="s">
        <v>1604</v>
      </c>
      <c r="D1300" s="45">
        <v>148328</v>
      </c>
    </row>
    <row r="1301" spans="1:4" s="17" customFormat="1" x14ac:dyDescent="0.25">
      <c r="A1301" s="102"/>
      <c r="B1301" s="101"/>
      <c r="C1301" s="47" t="s">
        <v>1605</v>
      </c>
      <c r="D1301" s="45">
        <v>148382</v>
      </c>
    </row>
    <row r="1302" spans="1:4" s="17" customFormat="1" x14ac:dyDescent="0.25">
      <c r="A1302" s="102"/>
      <c r="B1302" s="101"/>
      <c r="C1302" s="47" t="s">
        <v>515</v>
      </c>
      <c r="D1302" s="45">
        <v>148426</v>
      </c>
    </row>
    <row r="1303" spans="1:4" s="17" customFormat="1" x14ac:dyDescent="0.25">
      <c r="A1303" s="102"/>
      <c r="B1303" s="101"/>
      <c r="C1303" s="47" t="s">
        <v>1606</v>
      </c>
      <c r="D1303" s="45">
        <v>146539</v>
      </c>
    </row>
    <row r="1304" spans="1:4" s="17" customFormat="1" x14ac:dyDescent="0.25">
      <c r="A1304" s="102"/>
      <c r="B1304" s="101"/>
      <c r="C1304" s="47" t="s">
        <v>1607</v>
      </c>
      <c r="D1304" s="45">
        <v>151488</v>
      </c>
    </row>
    <row r="1305" spans="1:4" s="17" customFormat="1" x14ac:dyDescent="0.25">
      <c r="A1305" s="102"/>
      <c r="B1305" s="101"/>
      <c r="C1305" s="75" t="s">
        <v>1608</v>
      </c>
      <c r="D1305" s="49">
        <v>148612</v>
      </c>
    </row>
    <row r="1306" spans="1:4" s="17" customFormat="1" x14ac:dyDescent="0.25">
      <c r="A1306" s="102"/>
      <c r="B1306" s="101"/>
      <c r="C1306" s="75" t="s">
        <v>1578</v>
      </c>
      <c r="D1306" s="49">
        <v>148667</v>
      </c>
    </row>
    <row r="1307" spans="1:4" s="17" customFormat="1" x14ac:dyDescent="0.25">
      <c r="A1307" s="102"/>
      <c r="B1307" s="101"/>
      <c r="C1307" s="75" t="s">
        <v>1579</v>
      </c>
      <c r="D1307" s="49">
        <v>148694</v>
      </c>
    </row>
    <row r="1308" spans="1:4" s="17" customFormat="1" x14ac:dyDescent="0.25">
      <c r="A1308" s="102"/>
      <c r="B1308" s="101"/>
      <c r="C1308" s="75" t="s">
        <v>1609</v>
      </c>
      <c r="D1308" s="49">
        <v>148872</v>
      </c>
    </row>
    <row r="1309" spans="1:4" s="17" customFormat="1" x14ac:dyDescent="0.25">
      <c r="A1309" s="102"/>
      <c r="B1309" s="101"/>
      <c r="C1309" s="47" t="s">
        <v>1580</v>
      </c>
      <c r="D1309" s="45">
        <v>148916</v>
      </c>
    </row>
    <row r="1310" spans="1:4" s="17" customFormat="1" x14ac:dyDescent="0.25">
      <c r="A1310" s="102"/>
      <c r="B1310" s="101"/>
      <c r="C1310" s="47" t="s">
        <v>1610</v>
      </c>
      <c r="D1310" s="45">
        <v>148970</v>
      </c>
    </row>
    <row r="1311" spans="1:4" s="17" customFormat="1" x14ac:dyDescent="0.25">
      <c r="A1311" s="102"/>
      <c r="B1311" s="101"/>
      <c r="C1311" s="75" t="s">
        <v>1611</v>
      </c>
      <c r="D1311" s="49">
        <v>146584</v>
      </c>
    </row>
    <row r="1312" spans="1:4" s="17" customFormat="1" x14ac:dyDescent="0.25">
      <c r="A1312" s="102"/>
      <c r="B1312" s="101"/>
      <c r="C1312" s="75" t="s">
        <v>1581</v>
      </c>
      <c r="D1312" s="49">
        <v>151512</v>
      </c>
    </row>
    <row r="1313" spans="1:4" s="17" customFormat="1" x14ac:dyDescent="0.25">
      <c r="A1313" s="102"/>
      <c r="B1313" s="101"/>
      <c r="C1313" s="75" t="s">
        <v>1564</v>
      </c>
      <c r="D1313" s="49">
        <v>151549</v>
      </c>
    </row>
    <row r="1314" spans="1:4" s="17" customFormat="1" x14ac:dyDescent="0.25">
      <c r="A1314" s="102"/>
      <c r="B1314" s="101"/>
      <c r="C1314" s="75" t="s">
        <v>1612</v>
      </c>
      <c r="D1314" s="49">
        <v>149101</v>
      </c>
    </row>
    <row r="1315" spans="1:4" s="17" customFormat="1" x14ac:dyDescent="0.25">
      <c r="A1315" s="102"/>
      <c r="B1315" s="101"/>
      <c r="C1315" s="75" t="s">
        <v>1583</v>
      </c>
      <c r="D1315" s="49">
        <v>151479</v>
      </c>
    </row>
    <row r="1316" spans="1:4" s="17" customFormat="1" x14ac:dyDescent="0.25">
      <c r="A1316" s="102"/>
      <c r="B1316" s="101"/>
      <c r="C1316" s="75" t="s">
        <v>1582</v>
      </c>
      <c r="D1316" s="49">
        <v>149049</v>
      </c>
    </row>
    <row r="1317" spans="1:4" s="17" customFormat="1" x14ac:dyDescent="0.25">
      <c r="A1317" s="102"/>
      <c r="B1317" s="101"/>
      <c r="C1317" s="75" t="s">
        <v>1412</v>
      </c>
      <c r="D1317" s="49">
        <v>151442</v>
      </c>
    </row>
    <row r="1318" spans="1:4" s="17" customFormat="1" x14ac:dyDescent="0.25">
      <c r="A1318" s="102"/>
      <c r="B1318" s="101"/>
      <c r="C1318" s="75" t="s">
        <v>1413</v>
      </c>
      <c r="D1318" s="49">
        <v>147660</v>
      </c>
    </row>
    <row r="1319" spans="1:4" s="17" customFormat="1" x14ac:dyDescent="0.25">
      <c r="A1319" s="102"/>
      <c r="B1319" s="101"/>
      <c r="C1319" s="75" t="s">
        <v>1584</v>
      </c>
      <c r="D1319" s="49">
        <v>146281</v>
      </c>
    </row>
    <row r="1320" spans="1:4" s="17" customFormat="1" x14ac:dyDescent="0.25">
      <c r="A1320" s="102"/>
      <c r="B1320" s="101"/>
      <c r="C1320" s="75" t="s">
        <v>1414</v>
      </c>
      <c r="D1320" s="49">
        <v>149227</v>
      </c>
    </row>
    <row r="1321" spans="1:4" s="17" customFormat="1" x14ac:dyDescent="0.25">
      <c r="A1321" s="102"/>
      <c r="B1321" s="101"/>
      <c r="C1321" s="75" t="s">
        <v>1565</v>
      </c>
      <c r="D1321" s="49">
        <v>149316</v>
      </c>
    </row>
    <row r="1322" spans="1:4" s="17" customFormat="1" x14ac:dyDescent="0.25">
      <c r="A1322" s="102"/>
      <c r="B1322" s="101"/>
      <c r="C1322" s="47" t="s">
        <v>1613</v>
      </c>
      <c r="D1322" s="45">
        <v>146931</v>
      </c>
    </row>
    <row r="1323" spans="1:4" s="17" customFormat="1" x14ac:dyDescent="0.25">
      <c r="A1323" s="102"/>
      <c r="B1323" s="101"/>
      <c r="C1323" s="47" t="s">
        <v>1585</v>
      </c>
      <c r="D1323" s="45">
        <v>146325</v>
      </c>
    </row>
    <row r="1324" spans="1:4" s="17" customFormat="1" x14ac:dyDescent="0.25">
      <c r="A1324" s="102"/>
      <c r="B1324" s="101"/>
      <c r="C1324" s="75" t="s">
        <v>1614</v>
      </c>
      <c r="D1324" s="49">
        <v>149584</v>
      </c>
    </row>
    <row r="1325" spans="1:4" s="17" customFormat="1" x14ac:dyDescent="0.25">
      <c r="A1325" s="102"/>
      <c r="B1325" s="101"/>
      <c r="C1325" s="75" t="s">
        <v>1615</v>
      </c>
      <c r="D1325" s="49">
        <v>149655</v>
      </c>
    </row>
    <row r="1326" spans="1:4" s="17" customFormat="1" x14ac:dyDescent="0.25">
      <c r="A1326" s="102"/>
      <c r="B1326" s="101"/>
      <c r="C1326" s="75" t="s">
        <v>1586</v>
      </c>
      <c r="D1326" s="49">
        <v>149753</v>
      </c>
    </row>
    <row r="1327" spans="1:4" s="17" customFormat="1" x14ac:dyDescent="0.25">
      <c r="A1327" s="102"/>
      <c r="B1327" s="101"/>
      <c r="C1327" s="75" t="s">
        <v>1616</v>
      </c>
      <c r="D1327" s="49">
        <v>149682</v>
      </c>
    </row>
    <row r="1328" spans="1:4" s="17" customFormat="1" x14ac:dyDescent="0.25">
      <c r="A1328" s="102"/>
      <c r="B1328" s="101"/>
      <c r="C1328" s="75" t="s">
        <v>1587</v>
      </c>
      <c r="D1328" s="49">
        <v>149780</v>
      </c>
    </row>
    <row r="1329" spans="1:4" s="17" customFormat="1" x14ac:dyDescent="0.25">
      <c r="A1329" s="102"/>
      <c r="B1329" s="101"/>
      <c r="C1329" s="75" t="s">
        <v>1617</v>
      </c>
      <c r="D1329" s="49">
        <v>149833</v>
      </c>
    </row>
    <row r="1330" spans="1:4" s="17" customFormat="1" x14ac:dyDescent="0.25">
      <c r="A1330" s="102"/>
      <c r="B1330" s="101"/>
      <c r="C1330" s="75" t="s">
        <v>1618</v>
      </c>
      <c r="D1330" s="49">
        <v>150043</v>
      </c>
    </row>
    <row r="1331" spans="1:4" s="17" customFormat="1" x14ac:dyDescent="0.25">
      <c r="A1331" s="102"/>
      <c r="B1331" s="101"/>
      <c r="C1331" s="75" t="s">
        <v>1588</v>
      </c>
      <c r="D1331" s="49">
        <v>150070</v>
      </c>
    </row>
    <row r="1332" spans="1:4" s="17" customFormat="1" x14ac:dyDescent="0.25">
      <c r="A1332" s="102"/>
      <c r="B1332" s="101"/>
      <c r="C1332" s="75" t="s">
        <v>1416</v>
      </c>
      <c r="D1332" s="49">
        <v>146628</v>
      </c>
    </row>
    <row r="1333" spans="1:4" s="17" customFormat="1" x14ac:dyDescent="0.25">
      <c r="A1333" s="102"/>
      <c r="B1333" s="101"/>
      <c r="C1333" s="75" t="s">
        <v>1619</v>
      </c>
      <c r="D1333" s="49">
        <v>150114</v>
      </c>
    </row>
    <row r="1334" spans="1:4" s="17" customFormat="1" x14ac:dyDescent="0.25">
      <c r="A1334" s="102"/>
      <c r="B1334" s="101"/>
      <c r="C1334" s="47" t="s">
        <v>1620</v>
      </c>
      <c r="D1334" s="45">
        <v>146370</v>
      </c>
    </row>
    <row r="1335" spans="1:4" s="17" customFormat="1" x14ac:dyDescent="0.25">
      <c r="A1335" s="102"/>
      <c r="B1335" s="101"/>
      <c r="C1335" s="47" t="s">
        <v>1621</v>
      </c>
      <c r="D1335" s="45">
        <v>150445</v>
      </c>
    </row>
    <row r="1336" spans="1:4" s="17" customFormat="1" x14ac:dyDescent="0.25">
      <c r="A1336" s="102"/>
      <c r="B1336" s="101"/>
      <c r="C1336" s="47" t="s">
        <v>512</v>
      </c>
      <c r="D1336" s="45">
        <v>150196</v>
      </c>
    </row>
    <row r="1337" spans="1:4" s="17" customFormat="1" x14ac:dyDescent="0.25">
      <c r="A1337" s="102"/>
      <c r="B1337" s="101"/>
      <c r="C1337" s="47" t="s">
        <v>1622</v>
      </c>
      <c r="D1337" s="45">
        <v>146432</v>
      </c>
    </row>
    <row r="1338" spans="1:4" s="17" customFormat="1" x14ac:dyDescent="0.25">
      <c r="A1338" s="102"/>
      <c r="B1338" s="101"/>
      <c r="C1338" s="47" t="s">
        <v>1589</v>
      </c>
      <c r="D1338" s="45">
        <v>151460</v>
      </c>
    </row>
    <row r="1339" spans="1:4" s="17" customFormat="1" x14ac:dyDescent="0.25">
      <c r="A1339" s="102"/>
      <c r="B1339" s="101"/>
      <c r="C1339" s="47" t="s">
        <v>1566</v>
      </c>
      <c r="D1339" s="45">
        <v>150221</v>
      </c>
    </row>
    <row r="1340" spans="1:4" s="17" customFormat="1" x14ac:dyDescent="0.25">
      <c r="A1340" s="102"/>
      <c r="B1340" s="101"/>
      <c r="C1340" s="47" t="s">
        <v>1417</v>
      </c>
      <c r="D1340" s="45">
        <v>146655</v>
      </c>
    </row>
    <row r="1341" spans="1:4" s="17" customFormat="1" x14ac:dyDescent="0.25">
      <c r="A1341" s="102"/>
      <c r="B1341" s="101"/>
      <c r="C1341" s="47" t="s">
        <v>397</v>
      </c>
      <c r="D1341" s="45">
        <v>150258</v>
      </c>
    </row>
    <row r="1342" spans="1:4" s="17" customFormat="1" x14ac:dyDescent="0.25">
      <c r="A1342" s="102"/>
      <c r="B1342" s="101"/>
      <c r="C1342" s="47" t="s">
        <v>1590</v>
      </c>
      <c r="D1342" s="45">
        <v>146708</v>
      </c>
    </row>
    <row r="1343" spans="1:4" s="17" customFormat="1" x14ac:dyDescent="0.25">
      <c r="A1343" s="102"/>
      <c r="B1343" s="101"/>
      <c r="C1343" s="47" t="s">
        <v>1623</v>
      </c>
      <c r="D1343" s="45">
        <v>150294</v>
      </c>
    </row>
    <row r="1344" spans="1:4" s="17" customFormat="1" x14ac:dyDescent="0.25">
      <c r="A1344" s="102"/>
      <c r="B1344" s="101"/>
      <c r="C1344" s="47" t="s">
        <v>1415</v>
      </c>
      <c r="D1344" s="45">
        <v>150310</v>
      </c>
    </row>
    <row r="1345" spans="1:4" s="17" customFormat="1" x14ac:dyDescent="0.25">
      <c r="A1345" s="102"/>
      <c r="B1345" s="101"/>
      <c r="C1345" s="47" t="s">
        <v>1624</v>
      </c>
      <c r="D1345" s="45">
        <v>150356</v>
      </c>
    </row>
    <row r="1346" spans="1:4" s="17" customFormat="1" x14ac:dyDescent="0.25">
      <c r="A1346" s="102"/>
      <c r="B1346" s="101"/>
      <c r="C1346" s="75" t="s">
        <v>29</v>
      </c>
      <c r="D1346" s="49">
        <v>146263</v>
      </c>
    </row>
    <row r="1347" spans="1:4" s="17" customFormat="1" x14ac:dyDescent="0.25">
      <c r="A1347" s="102"/>
      <c r="B1347" s="101"/>
      <c r="C1347" s="47" t="s">
        <v>1591</v>
      </c>
      <c r="D1347" s="45">
        <v>150418</v>
      </c>
    </row>
    <row r="1348" spans="1:4" s="17" customFormat="1" x14ac:dyDescent="0.25">
      <c r="A1348" s="102"/>
      <c r="B1348" s="101"/>
      <c r="C1348" s="47" t="s">
        <v>986</v>
      </c>
      <c r="D1348" s="45">
        <v>150524</v>
      </c>
    </row>
    <row r="1349" spans="1:4" s="17" customFormat="1" x14ac:dyDescent="0.25">
      <c r="A1349" s="102"/>
      <c r="B1349" s="101"/>
      <c r="C1349" s="47" t="s">
        <v>1592</v>
      </c>
      <c r="D1349" s="45">
        <v>150588</v>
      </c>
    </row>
    <row r="1350" spans="1:4" s="17" customFormat="1" x14ac:dyDescent="0.25">
      <c r="A1350" s="102"/>
      <c r="B1350" s="101"/>
      <c r="C1350" s="47" t="s">
        <v>1593</v>
      </c>
      <c r="D1350" s="45">
        <v>150766</v>
      </c>
    </row>
    <row r="1351" spans="1:4" s="17" customFormat="1" x14ac:dyDescent="0.25">
      <c r="A1351" s="102"/>
      <c r="B1351" s="101"/>
      <c r="C1351" s="47" t="s">
        <v>1567</v>
      </c>
      <c r="D1351" s="45">
        <v>150891</v>
      </c>
    </row>
    <row r="1352" spans="1:4" s="17" customFormat="1" x14ac:dyDescent="0.25">
      <c r="A1352" s="102"/>
      <c r="B1352" s="101"/>
      <c r="C1352" s="47" t="s">
        <v>1625</v>
      </c>
      <c r="D1352" s="45">
        <v>146744</v>
      </c>
    </row>
    <row r="1353" spans="1:4" s="17" customFormat="1" x14ac:dyDescent="0.25">
      <c r="A1353" s="102"/>
      <c r="B1353" s="101"/>
      <c r="C1353" s="47" t="s">
        <v>1626</v>
      </c>
      <c r="D1353" s="45">
        <v>150980</v>
      </c>
    </row>
    <row r="1354" spans="1:4" s="17" customFormat="1" x14ac:dyDescent="0.25">
      <c r="A1354" s="102"/>
      <c r="B1354" s="101"/>
      <c r="C1354" s="47" t="s">
        <v>1594</v>
      </c>
      <c r="D1354" s="45">
        <v>151022</v>
      </c>
    </row>
    <row r="1355" spans="1:4" s="17" customFormat="1" x14ac:dyDescent="0.25">
      <c r="A1355" s="102"/>
      <c r="B1355" s="101"/>
      <c r="C1355" s="75" t="s">
        <v>1627</v>
      </c>
      <c r="D1355" s="49">
        <v>151077</v>
      </c>
    </row>
    <row r="1356" spans="1:4" s="17" customFormat="1" x14ac:dyDescent="0.25">
      <c r="A1356" s="102"/>
      <c r="B1356" s="101"/>
      <c r="C1356" s="47" t="s">
        <v>1628</v>
      </c>
      <c r="D1356" s="45">
        <v>151095</v>
      </c>
    </row>
    <row r="1357" spans="1:4" s="17" customFormat="1" x14ac:dyDescent="0.25">
      <c r="A1357" s="102"/>
      <c r="B1357" s="101"/>
      <c r="C1357" s="47" t="s">
        <v>1629</v>
      </c>
      <c r="D1357" s="45">
        <v>151558</v>
      </c>
    </row>
    <row r="1358" spans="1:4" s="17" customFormat="1" x14ac:dyDescent="0.25">
      <c r="A1358" s="102"/>
      <c r="B1358" s="101"/>
      <c r="C1358" s="47" t="s">
        <v>1630</v>
      </c>
      <c r="D1358" s="45">
        <v>151120</v>
      </c>
    </row>
    <row r="1359" spans="1:4" s="17" customFormat="1" x14ac:dyDescent="0.25">
      <c r="A1359" s="102"/>
      <c r="B1359" s="101"/>
      <c r="C1359" s="47" t="s">
        <v>1429</v>
      </c>
      <c r="D1359" s="45">
        <v>151157</v>
      </c>
    </row>
    <row r="1360" spans="1:4" s="17" customFormat="1" x14ac:dyDescent="0.25">
      <c r="A1360" s="102"/>
      <c r="B1360" s="101"/>
      <c r="C1360" s="47" t="s">
        <v>1595</v>
      </c>
      <c r="D1360" s="45">
        <v>151246</v>
      </c>
    </row>
    <row r="1361" spans="1:4" s="17" customFormat="1" x14ac:dyDescent="0.25">
      <c r="A1361" s="102"/>
      <c r="B1361" s="101"/>
      <c r="C1361" s="47" t="s">
        <v>1596</v>
      </c>
      <c r="D1361" s="45">
        <v>151344</v>
      </c>
    </row>
    <row r="1362" spans="1:4" s="17" customFormat="1" x14ac:dyDescent="0.25">
      <c r="A1362" s="98">
        <v>36</v>
      </c>
      <c r="B1362" s="97" t="s">
        <v>30</v>
      </c>
      <c r="C1362" s="67" t="s">
        <v>639</v>
      </c>
      <c r="D1362" s="51">
        <v>152038</v>
      </c>
    </row>
    <row r="1363" spans="1:4" s="17" customFormat="1" x14ac:dyDescent="0.25">
      <c r="A1363" s="98"/>
      <c r="B1363" s="97"/>
      <c r="C1363" s="67" t="s">
        <v>289</v>
      </c>
      <c r="D1363" s="51">
        <v>151996</v>
      </c>
    </row>
    <row r="1364" spans="1:4" s="17" customFormat="1" x14ac:dyDescent="0.25">
      <c r="A1364" s="98"/>
      <c r="B1364" s="97"/>
      <c r="C1364" s="67" t="s">
        <v>640</v>
      </c>
      <c r="D1364" s="51">
        <v>155083</v>
      </c>
    </row>
    <row r="1365" spans="1:4" s="17" customFormat="1" x14ac:dyDescent="0.25">
      <c r="A1365" s="98"/>
      <c r="B1365" s="97"/>
      <c r="C1365" s="67" t="s">
        <v>286</v>
      </c>
      <c r="D1365" s="51">
        <v>155092</v>
      </c>
    </row>
    <row r="1366" spans="1:4" s="17" customFormat="1" x14ac:dyDescent="0.25">
      <c r="A1366" s="98"/>
      <c r="B1366" s="97"/>
      <c r="C1366" s="67" t="s">
        <v>292</v>
      </c>
      <c r="D1366" s="51">
        <v>152127</v>
      </c>
    </row>
    <row r="1367" spans="1:4" s="17" customFormat="1" x14ac:dyDescent="0.25">
      <c r="A1367" s="98"/>
      <c r="B1367" s="97"/>
      <c r="C1367" s="67" t="s">
        <v>193</v>
      </c>
      <c r="D1367" s="51">
        <v>152234</v>
      </c>
    </row>
    <row r="1368" spans="1:4" s="17" customFormat="1" x14ac:dyDescent="0.25">
      <c r="A1368" s="98"/>
      <c r="B1368" s="97"/>
      <c r="C1368" s="67" t="s">
        <v>641</v>
      </c>
      <c r="D1368" s="51">
        <v>152252</v>
      </c>
    </row>
    <row r="1369" spans="1:4" s="17" customFormat="1" x14ac:dyDescent="0.25">
      <c r="A1369" s="98"/>
      <c r="B1369" s="97"/>
      <c r="C1369" s="67" t="s">
        <v>642</v>
      </c>
      <c r="D1369" s="51">
        <v>152270</v>
      </c>
    </row>
    <row r="1370" spans="1:4" s="17" customFormat="1" x14ac:dyDescent="0.25">
      <c r="A1370" s="98"/>
      <c r="B1370" s="97"/>
      <c r="C1370" s="67" t="s">
        <v>643</v>
      </c>
      <c r="D1370" s="51">
        <v>152314</v>
      </c>
    </row>
    <row r="1371" spans="1:4" s="17" customFormat="1" x14ac:dyDescent="0.25">
      <c r="A1371" s="98"/>
      <c r="B1371" s="97"/>
      <c r="C1371" s="67" t="s">
        <v>644</v>
      </c>
      <c r="D1371" s="51">
        <v>152332</v>
      </c>
    </row>
    <row r="1372" spans="1:4" s="17" customFormat="1" x14ac:dyDescent="0.25">
      <c r="A1372" s="98"/>
      <c r="B1372" s="97"/>
      <c r="C1372" s="67" t="s">
        <v>645</v>
      </c>
      <c r="D1372" s="51">
        <v>152350</v>
      </c>
    </row>
    <row r="1373" spans="1:4" s="17" customFormat="1" x14ac:dyDescent="0.25">
      <c r="A1373" s="98"/>
      <c r="B1373" s="97"/>
      <c r="C1373" s="67" t="s">
        <v>1225</v>
      </c>
      <c r="D1373" s="51">
        <v>152412</v>
      </c>
    </row>
    <row r="1374" spans="1:4" s="17" customFormat="1" x14ac:dyDescent="0.25">
      <c r="A1374" s="98"/>
      <c r="B1374" s="97"/>
      <c r="C1374" s="67" t="s">
        <v>646</v>
      </c>
      <c r="D1374" s="51">
        <v>152500</v>
      </c>
    </row>
    <row r="1375" spans="1:4" s="17" customFormat="1" x14ac:dyDescent="0.25">
      <c r="A1375" s="98"/>
      <c r="B1375" s="97"/>
      <c r="C1375" s="67" t="s">
        <v>647</v>
      </c>
      <c r="D1375" s="51">
        <v>152528</v>
      </c>
    </row>
    <row r="1376" spans="1:4" s="17" customFormat="1" x14ac:dyDescent="0.25">
      <c r="A1376" s="98"/>
      <c r="B1376" s="97"/>
      <c r="C1376" s="67" t="s">
        <v>344</v>
      </c>
      <c r="D1376" s="51">
        <v>152564</v>
      </c>
    </row>
    <row r="1377" spans="1:4" s="17" customFormat="1" x14ac:dyDescent="0.25">
      <c r="A1377" s="98"/>
      <c r="B1377" s="97"/>
      <c r="C1377" s="67" t="s">
        <v>188</v>
      </c>
      <c r="D1377" s="51">
        <v>152582</v>
      </c>
    </row>
    <row r="1378" spans="1:4" s="17" customFormat="1" x14ac:dyDescent="0.25">
      <c r="A1378" s="98"/>
      <c r="B1378" s="97"/>
      <c r="C1378" s="67" t="s">
        <v>648</v>
      </c>
      <c r="D1378" s="51">
        <v>152662</v>
      </c>
    </row>
    <row r="1379" spans="1:4" s="17" customFormat="1" x14ac:dyDescent="0.25">
      <c r="A1379" s="98"/>
      <c r="B1379" s="97"/>
      <c r="C1379" s="67" t="s">
        <v>649</v>
      </c>
      <c r="D1379" s="51">
        <v>151932</v>
      </c>
    </row>
    <row r="1380" spans="1:4" s="17" customFormat="1" x14ac:dyDescent="0.25">
      <c r="A1380" s="98"/>
      <c r="B1380" s="97"/>
      <c r="C1380" s="67" t="s">
        <v>293</v>
      </c>
      <c r="D1380" s="51">
        <v>152724</v>
      </c>
    </row>
    <row r="1381" spans="1:4" s="17" customFormat="1" x14ac:dyDescent="0.25">
      <c r="A1381" s="98"/>
      <c r="B1381" s="97"/>
      <c r="C1381" s="67" t="s">
        <v>650</v>
      </c>
      <c r="D1381" s="51">
        <v>152760</v>
      </c>
    </row>
    <row r="1382" spans="1:4" s="17" customFormat="1" x14ac:dyDescent="0.25">
      <c r="A1382" s="98"/>
      <c r="B1382" s="97"/>
      <c r="C1382" s="67" t="s">
        <v>651</v>
      </c>
      <c r="D1382" s="51">
        <v>155109</v>
      </c>
    </row>
    <row r="1383" spans="1:4" s="17" customFormat="1" x14ac:dyDescent="0.25">
      <c r="A1383" s="98"/>
      <c r="B1383" s="97"/>
      <c r="C1383" s="67" t="s">
        <v>636</v>
      </c>
      <c r="D1383" s="51">
        <v>155118</v>
      </c>
    </row>
    <row r="1384" spans="1:4" s="17" customFormat="1" x14ac:dyDescent="0.25">
      <c r="A1384" s="98"/>
      <c r="B1384" s="97"/>
      <c r="C1384" s="67" t="s">
        <v>652</v>
      </c>
      <c r="D1384" s="51">
        <v>152993</v>
      </c>
    </row>
    <row r="1385" spans="1:4" s="17" customFormat="1" x14ac:dyDescent="0.25">
      <c r="A1385" s="98"/>
      <c r="B1385" s="97"/>
      <c r="C1385" s="67" t="s">
        <v>653</v>
      </c>
      <c r="D1385" s="51">
        <v>152948</v>
      </c>
    </row>
    <row r="1386" spans="1:4" s="17" customFormat="1" x14ac:dyDescent="0.25">
      <c r="A1386" s="98"/>
      <c r="B1386" s="97"/>
      <c r="C1386" s="67" t="s">
        <v>654</v>
      </c>
      <c r="D1386" s="51">
        <v>153026</v>
      </c>
    </row>
    <row r="1387" spans="1:4" s="17" customFormat="1" x14ac:dyDescent="0.25">
      <c r="A1387" s="98"/>
      <c r="B1387" s="97"/>
      <c r="C1387" s="67" t="s">
        <v>655</v>
      </c>
      <c r="D1387" s="51">
        <v>153062</v>
      </c>
    </row>
    <row r="1388" spans="1:4" s="17" customFormat="1" x14ac:dyDescent="0.25">
      <c r="A1388" s="98"/>
      <c r="B1388" s="97"/>
      <c r="C1388" s="67" t="s">
        <v>196</v>
      </c>
      <c r="D1388" s="51">
        <v>153106</v>
      </c>
    </row>
    <row r="1389" spans="1:4" s="17" customFormat="1" x14ac:dyDescent="0.25">
      <c r="A1389" s="98"/>
      <c r="B1389" s="97"/>
      <c r="C1389" s="67" t="s">
        <v>656</v>
      </c>
      <c r="D1389" s="51">
        <v>153124</v>
      </c>
    </row>
    <row r="1390" spans="1:4" s="17" customFormat="1" x14ac:dyDescent="0.25">
      <c r="A1390" s="98"/>
      <c r="B1390" s="97"/>
      <c r="C1390" s="67" t="s">
        <v>335</v>
      </c>
      <c r="D1390" s="51">
        <v>153151</v>
      </c>
    </row>
    <row r="1391" spans="1:4" s="17" customFormat="1" x14ac:dyDescent="0.25">
      <c r="A1391" s="98"/>
      <c r="B1391" s="97"/>
      <c r="C1391" s="67" t="s">
        <v>469</v>
      </c>
      <c r="D1391" s="51">
        <v>153240</v>
      </c>
    </row>
    <row r="1392" spans="1:4" s="17" customFormat="1" x14ac:dyDescent="0.25">
      <c r="A1392" s="98"/>
      <c r="B1392" s="97"/>
      <c r="C1392" s="67" t="s">
        <v>1006</v>
      </c>
      <c r="D1392" s="51">
        <v>151816</v>
      </c>
    </row>
    <row r="1393" spans="1:4" s="17" customFormat="1" x14ac:dyDescent="0.25">
      <c r="A1393" s="98"/>
      <c r="B1393" s="97"/>
      <c r="C1393" s="67" t="s">
        <v>657</v>
      </c>
      <c r="D1393" s="51">
        <v>153400</v>
      </c>
    </row>
    <row r="1394" spans="1:4" s="17" customFormat="1" x14ac:dyDescent="0.25">
      <c r="A1394" s="98"/>
      <c r="B1394" s="97"/>
      <c r="C1394" s="67" t="s">
        <v>658</v>
      </c>
      <c r="D1394" s="51">
        <v>153437</v>
      </c>
    </row>
    <row r="1395" spans="1:4" s="17" customFormat="1" x14ac:dyDescent="0.25">
      <c r="A1395" s="98"/>
      <c r="B1395" s="97"/>
      <c r="C1395" s="67" t="s">
        <v>659</v>
      </c>
      <c r="D1395" s="51">
        <v>154996</v>
      </c>
    </row>
    <row r="1396" spans="1:4" s="17" customFormat="1" x14ac:dyDescent="0.25">
      <c r="A1396" s="98"/>
      <c r="B1396" s="97"/>
      <c r="C1396" s="67" t="s">
        <v>660</v>
      </c>
      <c r="D1396" s="51">
        <v>153473</v>
      </c>
    </row>
    <row r="1397" spans="1:4" s="17" customFormat="1" x14ac:dyDescent="0.25">
      <c r="A1397" s="98"/>
      <c r="B1397" s="97"/>
      <c r="C1397" s="67" t="s">
        <v>661</v>
      </c>
      <c r="D1397" s="51">
        <v>153589</v>
      </c>
    </row>
    <row r="1398" spans="1:4" s="17" customFormat="1" x14ac:dyDescent="0.25">
      <c r="A1398" s="98"/>
      <c r="B1398" s="97"/>
      <c r="C1398" s="67" t="s">
        <v>662</v>
      </c>
      <c r="D1398" s="51">
        <v>153623</v>
      </c>
    </row>
    <row r="1399" spans="1:4" s="17" customFormat="1" x14ac:dyDescent="0.25">
      <c r="A1399" s="98"/>
      <c r="B1399" s="97"/>
      <c r="C1399" s="67" t="s">
        <v>663</v>
      </c>
      <c r="D1399" s="51">
        <v>153605</v>
      </c>
    </row>
    <row r="1400" spans="1:4" s="17" customFormat="1" x14ac:dyDescent="0.25">
      <c r="A1400" s="98"/>
      <c r="B1400" s="97"/>
      <c r="C1400" s="67" t="s">
        <v>664</v>
      </c>
      <c r="D1400" s="51">
        <v>153696</v>
      </c>
    </row>
    <row r="1401" spans="1:4" s="17" customFormat="1" x14ac:dyDescent="0.25">
      <c r="A1401" s="98"/>
      <c r="B1401" s="97"/>
      <c r="C1401" s="67" t="s">
        <v>665</v>
      </c>
      <c r="D1401" s="51">
        <v>151834</v>
      </c>
    </row>
    <row r="1402" spans="1:4" s="17" customFormat="1" x14ac:dyDescent="0.25">
      <c r="A1402" s="98"/>
      <c r="B1402" s="97"/>
      <c r="C1402" s="67" t="s">
        <v>287</v>
      </c>
      <c r="D1402" s="51">
        <v>155136</v>
      </c>
    </row>
    <row r="1403" spans="1:4" s="17" customFormat="1" x14ac:dyDescent="0.25">
      <c r="A1403" s="98"/>
      <c r="B1403" s="97"/>
      <c r="C1403" s="67" t="s">
        <v>580</v>
      </c>
      <c r="D1403" s="51">
        <v>153829</v>
      </c>
    </row>
    <row r="1404" spans="1:4" s="17" customFormat="1" x14ac:dyDescent="0.25">
      <c r="A1404" s="98"/>
      <c r="B1404" s="97"/>
      <c r="C1404" s="67" t="s">
        <v>1007</v>
      </c>
      <c r="D1404" s="51">
        <v>153865</v>
      </c>
    </row>
    <row r="1405" spans="1:4" s="17" customFormat="1" x14ac:dyDescent="0.25">
      <c r="A1405" s="98"/>
      <c r="B1405" s="97"/>
      <c r="C1405" s="67" t="s">
        <v>666</v>
      </c>
      <c r="D1405" s="51">
        <v>153909</v>
      </c>
    </row>
    <row r="1406" spans="1:4" s="17" customFormat="1" x14ac:dyDescent="0.25">
      <c r="A1406" s="98"/>
      <c r="B1406" s="97"/>
      <c r="C1406" s="64" t="s">
        <v>667</v>
      </c>
      <c r="D1406" s="51">
        <v>151870</v>
      </c>
    </row>
    <row r="1407" spans="1:4" s="17" customFormat="1" x14ac:dyDescent="0.25">
      <c r="A1407" s="98"/>
      <c r="B1407" s="97"/>
      <c r="C1407" s="67" t="s">
        <v>288</v>
      </c>
      <c r="D1407" s="51">
        <v>153936</v>
      </c>
    </row>
    <row r="1408" spans="1:4" s="17" customFormat="1" x14ac:dyDescent="0.25">
      <c r="A1408" s="98"/>
      <c r="B1408" s="97"/>
      <c r="C1408" s="67" t="s">
        <v>668</v>
      </c>
      <c r="D1408" s="51">
        <v>154308</v>
      </c>
    </row>
    <row r="1409" spans="1:4" s="17" customFormat="1" x14ac:dyDescent="0.25">
      <c r="A1409" s="98"/>
      <c r="B1409" s="97"/>
      <c r="C1409" s="67" t="s">
        <v>669</v>
      </c>
      <c r="D1409" s="51">
        <v>154013</v>
      </c>
    </row>
    <row r="1410" spans="1:4" s="17" customFormat="1" x14ac:dyDescent="0.25">
      <c r="A1410" s="98"/>
      <c r="B1410" s="97"/>
      <c r="C1410" s="67" t="s">
        <v>670</v>
      </c>
      <c r="D1410" s="51">
        <v>154068</v>
      </c>
    </row>
    <row r="1411" spans="1:4" s="17" customFormat="1" x14ac:dyDescent="0.25">
      <c r="A1411" s="98"/>
      <c r="B1411" s="97"/>
      <c r="C1411" s="67" t="s">
        <v>294</v>
      </c>
      <c r="D1411" s="51">
        <v>154139</v>
      </c>
    </row>
    <row r="1412" spans="1:4" s="17" customFormat="1" x14ac:dyDescent="0.25">
      <c r="A1412" s="98"/>
      <c r="B1412" s="97"/>
      <c r="C1412" s="67" t="s">
        <v>671</v>
      </c>
      <c r="D1412" s="51">
        <v>154166</v>
      </c>
    </row>
    <row r="1413" spans="1:4" s="17" customFormat="1" x14ac:dyDescent="0.25">
      <c r="A1413" s="98"/>
      <c r="B1413" s="97"/>
      <c r="C1413" s="67" t="s">
        <v>1226</v>
      </c>
      <c r="D1413" s="51">
        <v>154228</v>
      </c>
    </row>
    <row r="1414" spans="1:4" s="17" customFormat="1" x14ac:dyDescent="0.25">
      <c r="A1414" s="98"/>
      <c r="B1414" s="97"/>
      <c r="C1414" s="67" t="s">
        <v>672</v>
      </c>
      <c r="D1414" s="51">
        <v>154282</v>
      </c>
    </row>
    <row r="1415" spans="1:4" s="17" customFormat="1" x14ac:dyDescent="0.25">
      <c r="A1415" s="98"/>
      <c r="B1415" s="97"/>
      <c r="C1415" s="67" t="s">
        <v>673</v>
      </c>
      <c r="D1415" s="51">
        <v>154344</v>
      </c>
    </row>
    <row r="1416" spans="1:4" s="17" customFormat="1" x14ac:dyDescent="0.25">
      <c r="A1416" s="98"/>
      <c r="B1416" s="97"/>
      <c r="C1416" s="67" t="s">
        <v>674</v>
      </c>
      <c r="D1416" s="51">
        <v>154380</v>
      </c>
    </row>
    <row r="1417" spans="1:4" s="17" customFormat="1" x14ac:dyDescent="0.25">
      <c r="A1417" s="98"/>
      <c r="B1417" s="97"/>
      <c r="C1417" s="67" t="s">
        <v>210</v>
      </c>
      <c r="D1417" s="51">
        <v>154460</v>
      </c>
    </row>
    <row r="1418" spans="1:4" s="17" customFormat="1" x14ac:dyDescent="0.25">
      <c r="A1418" s="98"/>
      <c r="B1418" s="97"/>
      <c r="C1418" s="67" t="s">
        <v>675</v>
      </c>
      <c r="D1418" s="51">
        <v>154585</v>
      </c>
    </row>
    <row r="1419" spans="1:4" s="17" customFormat="1" x14ac:dyDescent="0.25">
      <c r="A1419" s="98"/>
      <c r="B1419" s="97"/>
      <c r="C1419" s="67" t="s">
        <v>676</v>
      </c>
      <c r="D1419" s="51">
        <v>154834</v>
      </c>
    </row>
    <row r="1420" spans="1:4" s="17" customFormat="1" x14ac:dyDescent="0.25">
      <c r="A1420" s="98"/>
      <c r="B1420" s="97"/>
      <c r="C1420" s="67" t="s">
        <v>1008</v>
      </c>
      <c r="D1420" s="51">
        <v>154754</v>
      </c>
    </row>
    <row r="1421" spans="1:4" s="17" customFormat="1" x14ac:dyDescent="0.25">
      <c r="A1421" s="98"/>
      <c r="B1421" s="97"/>
      <c r="C1421" s="67" t="s">
        <v>677</v>
      </c>
      <c r="D1421" s="51">
        <v>151683</v>
      </c>
    </row>
    <row r="1422" spans="1:4" s="17" customFormat="1" x14ac:dyDescent="0.25">
      <c r="A1422" s="98"/>
      <c r="B1422" s="97"/>
      <c r="C1422" s="67" t="s">
        <v>678</v>
      </c>
      <c r="D1422" s="51">
        <v>154932</v>
      </c>
    </row>
    <row r="1423" spans="1:4" s="17" customFormat="1" x14ac:dyDescent="0.25">
      <c r="A1423" s="98"/>
      <c r="B1423" s="97"/>
      <c r="C1423" s="67" t="s">
        <v>291</v>
      </c>
      <c r="D1423" s="51">
        <v>151905</v>
      </c>
    </row>
    <row r="1424" spans="1:4" s="17" customFormat="1" x14ac:dyDescent="0.25">
      <c r="A1424" s="98"/>
      <c r="B1424" s="97"/>
      <c r="C1424" s="67" t="s">
        <v>248</v>
      </c>
      <c r="D1424" s="51">
        <v>154914</v>
      </c>
    </row>
    <row r="1425" spans="1:4" s="17" customFormat="1" x14ac:dyDescent="0.25">
      <c r="A1425" s="98"/>
      <c r="B1425" s="97"/>
      <c r="C1425" s="67" t="s">
        <v>679</v>
      </c>
      <c r="D1425" s="51">
        <v>153776</v>
      </c>
    </row>
    <row r="1426" spans="1:4" s="17" customFormat="1" x14ac:dyDescent="0.25">
      <c r="A1426" s="98"/>
      <c r="B1426" s="97"/>
      <c r="C1426" s="67" t="s">
        <v>1009</v>
      </c>
      <c r="D1426" s="51">
        <v>154978</v>
      </c>
    </row>
    <row r="1427" spans="1:4" s="17" customFormat="1" x14ac:dyDescent="0.25">
      <c r="A1427" s="98">
        <v>37</v>
      </c>
      <c r="B1427" s="97" t="s">
        <v>31</v>
      </c>
      <c r="C1427" s="41" t="s">
        <v>1248</v>
      </c>
      <c r="D1427" s="51">
        <v>155957</v>
      </c>
    </row>
    <row r="1428" spans="1:4" s="17" customFormat="1" x14ac:dyDescent="0.25">
      <c r="A1428" s="98">
        <v>37</v>
      </c>
      <c r="B1428" s="97"/>
      <c r="C1428" s="41" t="s">
        <v>211</v>
      </c>
      <c r="D1428" s="46">
        <v>156106</v>
      </c>
    </row>
    <row r="1429" spans="1:4" s="17" customFormat="1" x14ac:dyDescent="0.25">
      <c r="A1429" s="98"/>
      <c r="B1429" s="97"/>
      <c r="C1429" s="41" t="s">
        <v>1324</v>
      </c>
      <c r="D1429" s="46">
        <v>155403</v>
      </c>
    </row>
    <row r="1430" spans="1:4" s="17" customFormat="1" x14ac:dyDescent="0.25">
      <c r="A1430" s="98"/>
      <c r="B1430" s="97"/>
      <c r="C1430" s="41" t="s">
        <v>526</v>
      </c>
      <c r="D1430" s="46">
        <v>155261</v>
      </c>
    </row>
    <row r="1431" spans="1:4" s="17" customFormat="1" x14ac:dyDescent="0.25">
      <c r="A1431" s="98"/>
      <c r="B1431" s="97"/>
      <c r="C1431" s="41" t="s">
        <v>527</v>
      </c>
      <c r="D1431" s="51">
        <v>159393</v>
      </c>
    </row>
    <row r="1432" spans="1:4" s="17" customFormat="1" x14ac:dyDescent="0.25">
      <c r="A1432" s="98"/>
      <c r="B1432" s="97"/>
      <c r="C1432" s="41" t="s">
        <v>528</v>
      </c>
      <c r="D1432" s="51">
        <v>157031</v>
      </c>
    </row>
    <row r="1433" spans="1:4" s="17" customFormat="1" x14ac:dyDescent="0.25">
      <c r="A1433" s="98"/>
      <c r="B1433" s="97"/>
      <c r="C1433" s="41" t="s">
        <v>212</v>
      </c>
      <c r="D1433" s="46">
        <v>157246</v>
      </c>
    </row>
    <row r="1434" spans="1:4" s="17" customFormat="1" x14ac:dyDescent="0.25">
      <c r="A1434" s="98"/>
      <c r="B1434" s="97"/>
      <c r="C1434" s="41" t="s">
        <v>529</v>
      </c>
      <c r="D1434" s="51">
        <v>157273</v>
      </c>
    </row>
    <row r="1435" spans="1:4" s="17" customFormat="1" x14ac:dyDescent="0.25">
      <c r="A1435" s="98"/>
      <c r="B1435" s="97"/>
      <c r="C1435" s="41" t="s">
        <v>1249</v>
      </c>
      <c r="D1435" s="51">
        <v>157362</v>
      </c>
    </row>
    <row r="1436" spans="1:4" s="17" customFormat="1" x14ac:dyDescent="0.25">
      <c r="A1436" s="98"/>
      <c r="B1436" s="97"/>
      <c r="C1436" s="41" t="s">
        <v>530</v>
      </c>
      <c r="D1436" s="51">
        <v>157683</v>
      </c>
    </row>
    <row r="1437" spans="1:4" s="17" customFormat="1" x14ac:dyDescent="0.25">
      <c r="A1437" s="98"/>
      <c r="B1437" s="97"/>
      <c r="C1437" s="41" t="s">
        <v>525</v>
      </c>
      <c r="D1437" s="42" t="s">
        <v>1080</v>
      </c>
    </row>
    <row r="1438" spans="1:4" s="17" customFormat="1" x14ac:dyDescent="0.25">
      <c r="A1438" s="98"/>
      <c r="B1438" s="97"/>
      <c r="C1438" s="41" t="s">
        <v>531</v>
      </c>
      <c r="D1438" s="51">
        <v>158181</v>
      </c>
    </row>
    <row r="1439" spans="1:4" s="17" customFormat="1" x14ac:dyDescent="0.25">
      <c r="A1439" s="98"/>
      <c r="B1439" s="97"/>
      <c r="C1439" s="41" t="s">
        <v>1250</v>
      </c>
      <c r="D1439" s="51">
        <v>158804</v>
      </c>
    </row>
    <row r="1440" spans="1:4" s="17" customFormat="1" x14ac:dyDescent="0.25">
      <c r="A1440" s="98"/>
      <c r="B1440" s="97"/>
      <c r="C1440" s="41" t="s">
        <v>1325</v>
      </c>
      <c r="D1440" s="51">
        <v>159142</v>
      </c>
    </row>
    <row r="1441" spans="1:4" s="17" customFormat="1" x14ac:dyDescent="0.25">
      <c r="A1441" s="98"/>
      <c r="B1441" s="97"/>
      <c r="C1441" s="41" t="s">
        <v>214</v>
      </c>
      <c r="D1441" s="46">
        <v>159259</v>
      </c>
    </row>
    <row r="1442" spans="1:4" s="17" customFormat="1" x14ac:dyDescent="0.25">
      <c r="A1442" s="100">
        <v>38</v>
      </c>
      <c r="B1442" s="99" t="s">
        <v>32</v>
      </c>
      <c r="C1442" s="59" t="s">
        <v>532</v>
      </c>
      <c r="D1442" s="62">
        <v>159847</v>
      </c>
    </row>
    <row r="1443" spans="1:4" s="17" customFormat="1" x14ac:dyDescent="0.25">
      <c r="A1443" s="100"/>
      <c r="B1443" s="99"/>
      <c r="C1443" s="36" t="s">
        <v>729</v>
      </c>
      <c r="D1443" s="62">
        <v>159650</v>
      </c>
    </row>
    <row r="1444" spans="1:4" s="17" customFormat="1" x14ac:dyDescent="0.25">
      <c r="A1444" s="100"/>
      <c r="B1444" s="99"/>
      <c r="C1444" s="27" t="s">
        <v>892</v>
      </c>
      <c r="D1444" s="29">
        <v>161552</v>
      </c>
    </row>
    <row r="1445" spans="1:4" s="17" customFormat="1" x14ac:dyDescent="0.25">
      <c r="A1445" s="100"/>
      <c r="B1445" s="99"/>
      <c r="C1445" s="59" t="s">
        <v>533</v>
      </c>
      <c r="D1445" s="62">
        <v>159945</v>
      </c>
    </row>
    <row r="1446" spans="1:4" s="17" customFormat="1" x14ac:dyDescent="0.25">
      <c r="A1446" s="100"/>
      <c r="B1446" s="99"/>
      <c r="C1446" s="59" t="s">
        <v>534</v>
      </c>
      <c r="D1446" s="62">
        <v>159963</v>
      </c>
    </row>
    <row r="1447" spans="1:4" s="17" customFormat="1" x14ac:dyDescent="0.25">
      <c r="A1447" s="100"/>
      <c r="B1447" s="99"/>
      <c r="C1447" s="59" t="s">
        <v>215</v>
      </c>
      <c r="D1447" s="62">
        <v>160127</v>
      </c>
    </row>
    <row r="1448" spans="1:4" s="17" customFormat="1" x14ac:dyDescent="0.25">
      <c r="A1448" s="100"/>
      <c r="B1448" s="99"/>
      <c r="C1448" s="59" t="s">
        <v>535</v>
      </c>
      <c r="D1448" s="62">
        <v>160172</v>
      </c>
    </row>
    <row r="1449" spans="1:4" s="17" customFormat="1" x14ac:dyDescent="0.25">
      <c r="A1449" s="100"/>
      <c r="B1449" s="99"/>
      <c r="C1449" s="59" t="s">
        <v>217</v>
      </c>
      <c r="D1449" s="62">
        <v>160305</v>
      </c>
    </row>
    <row r="1450" spans="1:4" s="17" customFormat="1" x14ac:dyDescent="0.25">
      <c r="A1450" s="100"/>
      <c r="B1450" s="99"/>
      <c r="C1450" s="59" t="s">
        <v>536</v>
      </c>
      <c r="D1450" s="62">
        <v>160323</v>
      </c>
    </row>
    <row r="1451" spans="1:4" s="17" customFormat="1" x14ac:dyDescent="0.25">
      <c r="A1451" s="100"/>
      <c r="B1451" s="99"/>
      <c r="C1451" s="59" t="s">
        <v>537</v>
      </c>
      <c r="D1451" s="62">
        <v>160387</v>
      </c>
    </row>
    <row r="1452" spans="1:4" s="17" customFormat="1" x14ac:dyDescent="0.25">
      <c r="A1452" s="100"/>
      <c r="B1452" s="99"/>
      <c r="C1452" s="36" t="s">
        <v>301</v>
      </c>
      <c r="D1452" s="62">
        <v>160430</v>
      </c>
    </row>
    <row r="1453" spans="1:4" s="17" customFormat="1" x14ac:dyDescent="0.25">
      <c r="A1453" s="100"/>
      <c r="B1453" s="99"/>
      <c r="C1453" s="27" t="s">
        <v>489</v>
      </c>
      <c r="D1453" s="29">
        <v>160458</v>
      </c>
    </row>
    <row r="1454" spans="1:4" s="17" customFormat="1" x14ac:dyDescent="0.25">
      <c r="A1454" s="100"/>
      <c r="B1454" s="99"/>
      <c r="C1454" s="36" t="s">
        <v>538</v>
      </c>
      <c r="D1454" s="62">
        <v>160476</v>
      </c>
    </row>
    <row r="1455" spans="1:4" s="17" customFormat="1" x14ac:dyDescent="0.25">
      <c r="A1455" s="100"/>
      <c r="B1455" s="99"/>
      <c r="C1455" s="27" t="s">
        <v>218</v>
      </c>
      <c r="D1455" s="20" t="s">
        <v>1662</v>
      </c>
    </row>
    <row r="1456" spans="1:4" s="17" customFormat="1" x14ac:dyDescent="0.25">
      <c r="A1456" s="100"/>
      <c r="B1456" s="99"/>
      <c r="C1456" s="59" t="s">
        <v>539</v>
      </c>
      <c r="D1456" s="62">
        <v>161525</v>
      </c>
    </row>
    <row r="1457" spans="1:4" s="17" customFormat="1" x14ac:dyDescent="0.25">
      <c r="A1457" s="100"/>
      <c r="B1457" s="99"/>
      <c r="C1457" s="36" t="s">
        <v>216</v>
      </c>
      <c r="D1457" s="62">
        <v>159687</v>
      </c>
    </row>
    <row r="1458" spans="1:4" s="17" customFormat="1" x14ac:dyDescent="0.25">
      <c r="A1458" s="100"/>
      <c r="B1458" s="99"/>
      <c r="C1458" s="59" t="s">
        <v>196</v>
      </c>
      <c r="D1458" s="62">
        <v>160564</v>
      </c>
    </row>
    <row r="1459" spans="1:4" s="17" customFormat="1" x14ac:dyDescent="0.25">
      <c r="A1459" s="100"/>
      <c r="B1459" s="99"/>
      <c r="C1459" s="36" t="s">
        <v>730</v>
      </c>
      <c r="D1459" s="62">
        <v>160644</v>
      </c>
    </row>
    <row r="1460" spans="1:4" s="17" customFormat="1" x14ac:dyDescent="0.25">
      <c r="A1460" s="100"/>
      <c r="B1460" s="99"/>
      <c r="C1460" s="27" t="s">
        <v>893</v>
      </c>
      <c r="D1460" s="29">
        <v>159730</v>
      </c>
    </row>
    <row r="1461" spans="1:4" s="17" customFormat="1" x14ac:dyDescent="0.25">
      <c r="A1461" s="100"/>
      <c r="B1461" s="99"/>
      <c r="C1461" s="59" t="s">
        <v>540</v>
      </c>
      <c r="D1461" s="62">
        <v>160724</v>
      </c>
    </row>
    <row r="1462" spans="1:4" s="17" customFormat="1" x14ac:dyDescent="0.25">
      <c r="A1462" s="100"/>
      <c r="B1462" s="99"/>
      <c r="C1462" s="27" t="s">
        <v>894</v>
      </c>
      <c r="D1462" s="29">
        <v>160779</v>
      </c>
    </row>
    <row r="1463" spans="1:4" s="17" customFormat="1" x14ac:dyDescent="0.25">
      <c r="A1463" s="100"/>
      <c r="B1463" s="99"/>
      <c r="C1463" s="59" t="s">
        <v>219</v>
      </c>
      <c r="D1463" s="62">
        <v>160831</v>
      </c>
    </row>
    <row r="1464" spans="1:4" s="17" customFormat="1" x14ac:dyDescent="0.25">
      <c r="A1464" s="100"/>
      <c r="B1464" s="99"/>
      <c r="C1464" s="59" t="s">
        <v>1021</v>
      </c>
      <c r="D1464" s="62">
        <v>160877</v>
      </c>
    </row>
    <row r="1465" spans="1:4" s="17" customFormat="1" x14ac:dyDescent="0.25">
      <c r="A1465" s="100"/>
      <c r="B1465" s="99"/>
      <c r="C1465" s="36" t="s">
        <v>895</v>
      </c>
      <c r="D1465" s="62">
        <v>160911</v>
      </c>
    </row>
    <row r="1466" spans="1:4" s="17" customFormat="1" x14ac:dyDescent="0.25">
      <c r="A1466" s="100"/>
      <c r="B1466" s="99"/>
      <c r="C1466" s="36" t="s">
        <v>541</v>
      </c>
      <c r="D1466" s="62">
        <v>160993</v>
      </c>
    </row>
    <row r="1467" spans="1:4" s="17" customFormat="1" x14ac:dyDescent="0.25">
      <c r="A1467" s="100"/>
      <c r="B1467" s="99"/>
      <c r="C1467" s="59" t="s">
        <v>896</v>
      </c>
      <c r="D1467" s="62">
        <v>161035</v>
      </c>
    </row>
    <row r="1468" spans="1:4" s="17" customFormat="1" x14ac:dyDescent="0.25">
      <c r="A1468" s="100"/>
      <c r="B1468" s="99"/>
      <c r="C1468" s="59" t="s">
        <v>542</v>
      </c>
      <c r="D1468" s="62">
        <v>161053</v>
      </c>
    </row>
    <row r="1469" spans="1:4" s="17" customFormat="1" x14ac:dyDescent="0.25">
      <c r="A1469" s="100"/>
      <c r="B1469" s="99"/>
      <c r="C1469" s="59" t="s">
        <v>220</v>
      </c>
      <c r="D1469" s="62">
        <v>161106</v>
      </c>
    </row>
    <row r="1470" spans="1:4" s="17" customFormat="1" x14ac:dyDescent="0.25">
      <c r="A1470" s="100"/>
      <c r="B1470" s="99"/>
      <c r="C1470" s="59" t="s">
        <v>897</v>
      </c>
      <c r="D1470" s="62">
        <v>161151</v>
      </c>
    </row>
    <row r="1471" spans="1:4" s="17" customFormat="1" x14ac:dyDescent="0.25">
      <c r="A1471" s="100"/>
      <c r="B1471" s="99"/>
      <c r="C1471" s="59" t="s">
        <v>221</v>
      </c>
      <c r="D1471" s="62">
        <v>161179</v>
      </c>
    </row>
    <row r="1472" spans="1:4" s="17" customFormat="1" x14ac:dyDescent="0.25">
      <c r="A1472" s="100"/>
      <c r="B1472" s="99"/>
      <c r="C1472" s="59" t="s">
        <v>543</v>
      </c>
      <c r="D1472" s="62">
        <v>161259</v>
      </c>
    </row>
    <row r="1473" spans="1:4" s="17" customFormat="1" x14ac:dyDescent="0.25">
      <c r="A1473" s="100"/>
      <c r="B1473" s="99"/>
      <c r="C1473" s="59" t="s">
        <v>898</v>
      </c>
      <c r="D1473" s="62">
        <v>159767</v>
      </c>
    </row>
    <row r="1474" spans="1:4" s="17" customFormat="1" x14ac:dyDescent="0.25">
      <c r="A1474" s="100"/>
      <c r="B1474" s="99"/>
      <c r="C1474" s="36" t="s">
        <v>222</v>
      </c>
      <c r="D1474" s="62">
        <v>161384</v>
      </c>
    </row>
    <row r="1475" spans="1:4" s="17" customFormat="1" x14ac:dyDescent="0.25">
      <c r="A1475" s="100"/>
      <c r="B1475" s="99"/>
      <c r="C1475" s="36" t="s">
        <v>223</v>
      </c>
      <c r="D1475" s="62">
        <v>161464</v>
      </c>
    </row>
    <row r="1476" spans="1:4" s="17" customFormat="1" x14ac:dyDescent="0.25">
      <c r="A1476" s="100"/>
      <c r="B1476" s="99"/>
      <c r="C1476" s="36" t="s">
        <v>224</v>
      </c>
      <c r="D1476" s="62">
        <v>161482</v>
      </c>
    </row>
    <row r="1477" spans="1:4" s="17" customFormat="1" x14ac:dyDescent="0.25">
      <c r="A1477" s="100"/>
      <c r="B1477" s="99"/>
      <c r="C1477" s="36" t="s">
        <v>544</v>
      </c>
      <c r="D1477" s="62">
        <v>161561</v>
      </c>
    </row>
    <row r="1478" spans="1:4" s="17" customFormat="1" x14ac:dyDescent="0.25">
      <c r="A1478" s="100">
        <v>39</v>
      </c>
      <c r="B1478" s="99" t="s">
        <v>33</v>
      </c>
      <c r="C1478" s="41" t="s">
        <v>545</v>
      </c>
      <c r="D1478" s="74">
        <v>168229</v>
      </c>
    </row>
    <row r="1479" spans="1:4" s="17" customFormat="1" x14ac:dyDescent="0.25">
      <c r="A1479" s="100"/>
      <c r="B1479" s="99"/>
      <c r="C1479" s="41" t="s">
        <v>858</v>
      </c>
      <c r="D1479" s="74">
        <v>168309</v>
      </c>
    </row>
    <row r="1480" spans="1:4" s="17" customFormat="1" x14ac:dyDescent="0.25">
      <c r="A1480" s="100"/>
      <c r="B1480" s="99"/>
      <c r="C1480" s="41" t="s">
        <v>1176</v>
      </c>
      <c r="D1480" s="74">
        <v>168372</v>
      </c>
    </row>
    <row r="1481" spans="1:4" s="17" customFormat="1" x14ac:dyDescent="0.25">
      <c r="A1481" s="100"/>
      <c r="B1481" s="99"/>
      <c r="C1481" s="41" t="s">
        <v>859</v>
      </c>
      <c r="D1481" s="74">
        <v>168602</v>
      </c>
    </row>
    <row r="1482" spans="1:4" s="17" customFormat="1" x14ac:dyDescent="0.25">
      <c r="A1482" s="100"/>
      <c r="B1482" s="99"/>
      <c r="C1482" s="41" t="s">
        <v>860</v>
      </c>
      <c r="D1482" s="74">
        <v>168755</v>
      </c>
    </row>
    <row r="1483" spans="1:4" s="17" customFormat="1" x14ac:dyDescent="0.25">
      <c r="A1483" s="100"/>
      <c r="B1483" s="99"/>
      <c r="C1483" s="41" t="s">
        <v>642</v>
      </c>
      <c r="D1483" s="74">
        <v>168880</v>
      </c>
    </row>
    <row r="1484" spans="1:4" s="17" customFormat="1" x14ac:dyDescent="0.25">
      <c r="A1484" s="100"/>
      <c r="B1484" s="99"/>
      <c r="C1484" s="41" t="s">
        <v>861</v>
      </c>
      <c r="D1484" s="74">
        <v>167909</v>
      </c>
    </row>
    <row r="1485" spans="1:4" s="17" customFormat="1" x14ac:dyDescent="0.25">
      <c r="A1485" s="100"/>
      <c r="B1485" s="99"/>
      <c r="C1485" s="41" t="s">
        <v>862</v>
      </c>
      <c r="D1485" s="74">
        <v>169039</v>
      </c>
    </row>
    <row r="1486" spans="1:4" s="17" customFormat="1" x14ac:dyDescent="0.25">
      <c r="A1486" s="100"/>
      <c r="B1486" s="99"/>
      <c r="C1486" s="41" t="s">
        <v>863</v>
      </c>
      <c r="D1486" s="74">
        <v>169404</v>
      </c>
    </row>
    <row r="1487" spans="1:4" s="17" customFormat="1" x14ac:dyDescent="0.25">
      <c r="A1487" s="100"/>
      <c r="B1487" s="99"/>
      <c r="C1487" s="41" t="s">
        <v>569</v>
      </c>
      <c r="D1487" s="74">
        <v>170346</v>
      </c>
    </row>
    <row r="1488" spans="1:4" s="17" customFormat="1" x14ac:dyDescent="0.25">
      <c r="A1488" s="100"/>
      <c r="B1488" s="99"/>
      <c r="C1488" s="41" t="s">
        <v>864</v>
      </c>
      <c r="D1488" s="74">
        <v>168041</v>
      </c>
    </row>
    <row r="1489" spans="1:4" s="17" customFormat="1" x14ac:dyDescent="0.25">
      <c r="A1489" s="100"/>
      <c r="B1489" s="99"/>
      <c r="C1489" s="41" t="s">
        <v>1027</v>
      </c>
      <c r="D1489" s="74">
        <v>170514</v>
      </c>
    </row>
    <row r="1490" spans="1:4" s="17" customFormat="1" x14ac:dyDescent="0.25">
      <c r="A1490" s="100"/>
      <c r="B1490" s="99"/>
      <c r="C1490" s="41" t="s">
        <v>89</v>
      </c>
      <c r="D1490" s="74">
        <v>174511</v>
      </c>
    </row>
    <row r="1491" spans="1:4" s="17" customFormat="1" x14ac:dyDescent="0.25">
      <c r="A1491" s="100"/>
      <c r="B1491" s="99"/>
      <c r="C1491" s="41" t="s">
        <v>865</v>
      </c>
      <c r="D1491" s="74">
        <v>170685</v>
      </c>
    </row>
    <row r="1492" spans="1:4" s="17" customFormat="1" x14ac:dyDescent="0.25">
      <c r="A1492" s="100"/>
      <c r="B1492" s="99"/>
      <c r="C1492" s="41" t="s">
        <v>1028</v>
      </c>
      <c r="D1492" s="74">
        <v>170792</v>
      </c>
    </row>
    <row r="1493" spans="1:4" s="17" customFormat="1" x14ac:dyDescent="0.25">
      <c r="A1493" s="100"/>
      <c r="B1493" s="99"/>
      <c r="C1493" s="41" t="s">
        <v>866</v>
      </c>
      <c r="D1493" s="74">
        <v>170952</v>
      </c>
    </row>
    <row r="1494" spans="1:4" s="17" customFormat="1" x14ac:dyDescent="0.25">
      <c r="A1494" s="100"/>
      <c r="B1494" s="99"/>
      <c r="C1494" s="41" t="s">
        <v>1314</v>
      </c>
      <c r="D1494" s="74">
        <v>171101</v>
      </c>
    </row>
    <row r="1495" spans="1:4" s="17" customFormat="1" x14ac:dyDescent="0.25">
      <c r="A1495" s="100"/>
      <c r="B1495" s="99"/>
      <c r="C1495" s="41" t="s">
        <v>867</v>
      </c>
      <c r="D1495" s="74">
        <v>171209</v>
      </c>
    </row>
    <row r="1496" spans="1:4" s="17" customFormat="1" x14ac:dyDescent="0.25">
      <c r="A1496" s="100"/>
      <c r="B1496" s="99"/>
      <c r="C1496" s="41" t="s">
        <v>868</v>
      </c>
      <c r="D1496" s="74">
        <v>171272</v>
      </c>
    </row>
    <row r="1497" spans="1:4" s="17" customFormat="1" x14ac:dyDescent="0.25">
      <c r="A1497" s="100"/>
      <c r="B1497" s="99"/>
      <c r="C1497" s="41" t="s">
        <v>1177</v>
      </c>
      <c r="D1497" s="74">
        <v>171469</v>
      </c>
    </row>
    <row r="1498" spans="1:4" s="17" customFormat="1" x14ac:dyDescent="0.25">
      <c r="A1498" s="100"/>
      <c r="B1498" s="99"/>
      <c r="C1498" s="41" t="s">
        <v>1178</v>
      </c>
      <c r="D1498" s="74">
        <v>174520</v>
      </c>
    </row>
    <row r="1499" spans="1:4" s="17" customFormat="1" x14ac:dyDescent="0.25">
      <c r="A1499" s="100"/>
      <c r="B1499" s="99"/>
      <c r="C1499" s="41" t="s">
        <v>571</v>
      </c>
      <c r="D1499" s="74">
        <v>171628</v>
      </c>
    </row>
    <row r="1500" spans="1:4" s="17" customFormat="1" x14ac:dyDescent="0.25">
      <c r="A1500" s="100"/>
      <c r="B1500" s="99"/>
      <c r="C1500" s="41" t="s">
        <v>1179</v>
      </c>
      <c r="D1500" s="74">
        <v>171931</v>
      </c>
    </row>
    <row r="1501" spans="1:4" s="17" customFormat="1" x14ac:dyDescent="0.25">
      <c r="A1501" s="100"/>
      <c r="B1501" s="99"/>
      <c r="C1501" s="41" t="s">
        <v>869</v>
      </c>
      <c r="D1501" s="74">
        <v>172377</v>
      </c>
    </row>
    <row r="1502" spans="1:4" s="17" customFormat="1" x14ac:dyDescent="0.25">
      <c r="A1502" s="100"/>
      <c r="B1502" s="99"/>
      <c r="C1502" s="41" t="s">
        <v>547</v>
      </c>
      <c r="D1502" s="74">
        <v>172457</v>
      </c>
    </row>
    <row r="1503" spans="1:4" s="17" customFormat="1" x14ac:dyDescent="0.25">
      <c r="A1503" s="100"/>
      <c r="B1503" s="99"/>
      <c r="C1503" s="41" t="s">
        <v>870</v>
      </c>
      <c r="D1503" s="74">
        <v>172894</v>
      </c>
    </row>
    <row r="1504" spans="1:4" s="17" customFormat="1" x14ac:dyDescent="0.25">
      <c r="A1504" s="100"/>
      <c r="B1504" s="99"/>
      <c r="C1504" s="41" t="s">
        <v>1029</v>
      </c>
      <c r="D1504" s="74">
        <v>172947</v>
      </c>
    </row>
    <row r="1505" spans="1:4" s="17" customFormat="1" x14ac:dyDescent="0.25">
      <c r="A1505" s="100"/>
      <c r="B1505" s="99"/>
      <c r="C1505" s="41" t="s">
        <v>871</v>
      </c>
      <c r="D1505" s="74">
        <v>173748</v>
      </c>
    </row>
    <row r="1506" spans="1:4" s="17" customFormat="1" x14ac:dyDescent="0.25">
      <c r="A1506" s="100"/>
      <c r="B1506" s="99"/>
      <c r="C1506" s="41" t="s">
        <v>872</v>
      </c>
      <c r="D1506" s="74">
        <v>173374</v>
      </c>
    </row>
    <row r="1507" spans="1:4" s="17" customFormat="1" x14ac:dyDescent="0.25">
      <c r="A1507" s="100"/>
      <c r="B1507" s="99"/>
      <c r="C1507" s="41" t="s">
        <v>1315</v>
      </c>
      <c r="D1507" s="74">
        <v>173793</v>
      </c>
    </row>
    <row r="1508" spans="1:4" s="17" customFormat="1" x14ac:dyDescent="0.25">
      <c r="A1508" s="100"/>
      <c r="B1508" s="99"/>
      <c r="C1508" s="41" t="s">
        <v>873</v>
      </c>
      <c r="D1508" s="74">
        <v>173597</v>
      </c>
    </row>
    <row r="1509" spans="1:4" s="17" customFormat="1" x14ac:dyDescent="0.25">
      <c r="A1509" s="100"/>
      <c r="B1509" s="99"/>
      <c r="C1509" s="41" t="s">
        <v>874</v>
      </c>
      <c r="D1509" s="74">
        <v>174021</v>
      </c>
    </row>
    <row r="1510" spans="1:4" s="17" customFormat="1" x14ac:dyDescent="0.25">
      <c r="A1510" s="100"/>
      <c r="B1510" s="99"/>
      <c r="C1510" s="41" t="s">
        <v>875</v>
      </c>
      <c r="D1510" s="74">
        <v>174156</v>
      </c>
    </row>
    <row r="1511" spans="1:4" s="17" customFormat="1" x14ac:dyDescent="0.25">
      <c r="A1511" s="100"/>
      <c r="B1511" s="99"/>
      <c r="C1511" s="41" t="s">
        <v>876</v>
      </c>
      <c r="D1511" s="74">
        <v>174218</v>
      </c>
    </row>
    <row r="1512" spans="1:4" s="17" customFormat="1" x14ac:dyDescent="0.25">
      <c r="A1512" s="98">
        <v>40</v>
      </c>
      <c r="B1512" s="97" t="s">
        <v>34</v>
      </c>
      <c r="C1512" s="47" t="s">
        <v>680</v>
      </c>
      <c r="D1512" s="45">
        <v>162014</v>
      </c>
    </row>
    <row r="1513" spans="1:4" s="17" customFormat="1" x14ac:dyDescent="0.25">
      <c r="A1513" s="98"/>
      <c r="B1513" s="97"/>
      <c r="C1513" s="47" t="s">
        <v>879</v>
      </c>
      <c r="D1513" s="51">
        <v>162069</v>
      </c>
    </row>
    <row r="1514" spans="1:4" s="17" customFormat="1" x14ac:dyDescent="0.25">
      <c r="A1514" s="98"/>
      <c r="B1514" s="97"/>
      <c r="C1514" s="47" t="s">
        <v>244</v>
      </c>
      <c r="D1514" s="23">
        <v>162149</v>
      </c>
    </row>
    <row r="1515" spans="1:4" s="17" customFormat="1" x14ac:dyDescent="0.25">
      <c r="A1515" s="98"/>
      <c r="B1515" s="97"/>
      <c r="C1515" s="67" t="s">
        <v>880</v>
      </c>
      <c r="D1515" s="51">
        <v>162327</v>
      </c>
    </row>
    <row r="1516" spans="1:4" s="17" customFormat="1" x14ac:dyDescent="0.25">
      <c r="A1516" s="98"/>
      <c r="B1516" s="97"/>
      <c r="C1516" s="67" t="s">
        <v>1081</v>
      </c>
      <c r="D1516" s="51">
        <v>162381</v>
      </c>
    </row>
    <row r="1517" spans="1:4" s="17" customFormat="1" x14ac:dyDescent="0.25">
      <c r="A1517" s="98"/>
      <c r="B1517" s="97"/>
      <c r="C1517" s="67" t="s">
        <v>377</v>
      </c>
      <c r="D1517" s="51">
        <v>162452</v>
      </c>
    </row>
    <row r="1518" spans="1:4" s="17" customFormat="1" x14ac:dyDescent="0.25">
      <c r="A1518" s="98"/>
      <c r="B1518" s="97"/>
      <c r="C1518" s="67" t="s">
        <v>1087</v>
      </c>
      <c r="D1518" s="51">
        <v>162791</v>
      </c>
    </row>
    <row r="1519" spans="1:4" s="17" customFormat="1" x14ac:dyDescent="0.25">
      <c r="A1519" s="98"/>
      <c r="B1519" s="97"/>
      <c r="C1519" s="67" t="s">
        <v>422</v>
      </c>
      <c r="D1519" s="51">
        <v>162871</v>
      </c>
    </row>
    <row r="1520" spans="1:4" s="17" customFormat="1" x14ac:dyDescent="0.25">
      <c r="A1520" s="98"/>
      <c r="B1520" s="97"/>
      <c r="C1520" s="47" t="s">
        <v>881</v>
      </c>
      <c r="D1520" s="51">
        <v>162924</v>
      </c>
    </row>
    <row r="1521" spans="1:4" s="17" customFormat="1" x14ac:dyDescent="0.25">
      <c r="A1521" s="98"/>
      <c r="B1521" s="97"/>
      <c r="C1521" s="67" t="s">
        <v>882</v>
      </c>
      <c r="D1521" s="56">
        <v>163002</v>
      </c>
    </row>
    <row r="1522" spans="1:4" s="17" customFormat="1" x14ac:dyDescent="0.25">
      <c r="A1522" s="98"/>
      <c r="B1522" s="97"/>
      <c r="C1522" s="47" t="s">
        <v>1321</v>
      </c>
      <c r="D1522" s="78">
        <v>163057</v>
      </c>
    </row>
    <row r="1523" spans="1:4" s="17" customFormat="1" x14ac:dyDescent="0.25">
      <c r="A1523" s="98"/>
      <c r="B1523" s="97"/>
      <c r="C1523" s="67" t="s">
        <v>1091</v>
      </c>
      <c r="D1523" s="51">
        <v>167277</v>
      </c>
    </row>
    <row r="1524" spans="1:4" s="17" customFormat="1" x14ac:dyDescent="0.25">
      <c r="A1524" s="98"/>
      <c r="B1524" s="97"/>
      <c r="C1524" s="67" t="s">
        <v>883</v>
      </c>
      <c r="D1524" s="51">
        <v>163208</v>
      </c>
    </row>
    <row r="1525" spans="1:4" s="17" customFormat="1" x14ac:dyDescent="0.25">
      <c r="A1525" s="98"/>
      <c r="B1525" s="97"/>
      <c r="C1525" s="67" t="s">
        <v>459</v>
      </c>
      <c r="D1525" s="56">
        <v>163324</v>
      </c>
    </row>
    <row r="1526" spans="1:4" s="17" customFormat="1" x14ac:dyDescent="0.25">
      <c r="A1526" s="98"/>
      <c r="B1526" s="97"/>
      <c r="C1526" s="47" t="s">
        <v>1152</v>
      </c>
      <c r="D1526" s="51">
        <v>164277</v>
      </c>
    </row>
    <row r="1527" spans="1:4" s="17" customFormat="1" x14ac:dyDescent="0.25">
      <c r="A1527" s="98"/>
      <c r="B1527" s="97"/>
      <c r="C1527" s="67" t="s">
        <v>1092</v>
      </c>
      <c r="D1527" s="51">
        <v>167286</v>
      </c>
    </row>
    <row r="1528" spans="1:4" s="17" customFormat="1" x14ac:dyDescent="0.25">
      <c r="A1528" s="98"/>
      <c r="B1528" s="97"/>
      <c r="C1528" s="67" t="s">
        <v>266</v>
      </c>
      <c r="D1528" s="56">
        <v>163486</v>
      </c>
    </row>
    <row r="1529" spans="1:4" s="17" customFormat="1" x14ac:dyDescent="0.25">
      <c r="A1529" s="98"/>
      <c r="B1529" s="97"/>
      <c r="C1529" s="67" t="s">
        <v>1093</v>
      </c>
      <c r="D1529" s="51">
        <v>163618</v>
      </c>
    </row>
    <row r="1530" spans="1:4" s="17" customFormat="1" x14ac:dyDescent="0.25">
      <c r="A1530" s="98"/>
      <c r="B1530" s="97"/>
      <c r="C1530" s="47" t="s">
        <v>246</v>
      </c>
      <c r="D1530" s="51">
        <v>163681</v>
      </c>
    </row>
    <row r="1531" spans="1:4" s="17" customFormat="1" x14ac:dyDescent="0.25">
      <c r="A1531" s="98"/>
      <c r="B1531" s="97"/>
      <c r="C1531" s="47" t="s">
        <v>714</v>
      </c>
      <c r="D1531" s="53">
        <v>163789</v>
      </c>
    </row>
    <row r="1532" spans="1:4" s="17" customFormat="1" x14ac:dyDescent="0.25">
      <c r="A1532" s="98"/>
      <c r="B1532" s="97"/>
      <c r="C1532" s="59" t="s">
        <v>884</v>
      </c>
      <c r="D1532" s="23">
        <v>167295</v>
      </c>
    </row>
    <row r="1533" spans="1:4" s="17" customFormat="1" x14ac:dyDescent="0.25">
      <c r="A1533" s="98"/>
      <c r="B1533" s="97"/>
      <c r="C1533" s="67" t="s">
        <v>885</v>
      </c>
      <c r="D1533" s="51">
        <v>167231</v>
      </c>
    </row>
    <row r="1534" spans="1:4" s="17" customFormat="1" x14ac:dyDescent="0.25">
      <c r="A1534" s="98"/>
      <c r="B1534" s="97"/>
      <c r="C1534" s="67" t="s">
        <v>886</v>
      </c>
      <c r="D1534" s="51">
        <v>163903</v>
      </c>
    </row>
    <row r="1535" spans="1:4" s="17" customFormat="1" x14ac:dyDescent="0.25">
      <c r="A1535" s="98"/>
      <c r="B1535" s="97"/>
      <c r="C1535" s="67" t="s">
        <v>1322</v>
      </c>
      <c r="D1535" s="56">
        <v>163967</v>
      </c>
    </row>
    <row r="1536" spans="1:4" s="17" customFormat="1" x14ac:dyDescent="0.25">
      <c r="A1536" s="98"/>
      <c r="B1536" s="97"/>
      <c r="C1536" s="67" t="s">
        <v>1088</v>
      </c>
      <c r="D1536" s="51">
        <v>164062</v>
      </c>
    </row>
    <row r="1537" spans="1:4" s="17" customFormat="1" x14ac:dyDescent="0.25">
      <c r="A1537" s="98"/>
      <c r="B1537" s="97"/>
      <c r="C1537" s="59" t="s">
        <v>1082</v>
      </c>
      <c r="D1537" s="23">
        <v>164133</v>
      </c>
    </row>
    <row r="1538" spans="1:4" s="17" customFormat="1" x14ac:dyDescent="0.25">
      <c r="A1538" s="98"/>
      <c r="B1538" s="97"/>
      <c r="C1538" s="67" t="s">
        <v>1323</v>
      </c>
      <c r="D1538" s="51">
        <v>161829</v>
      </c>
    </row>
    <row r="1539" spans="1:4" s="17" customFormat="1" x14ac:dyDescent="0.25">
      <c r="A1539" s="98"/>
      <c r="B1539" s="97"/>
      <c r="C1539" s="67" t="s">
        <v>715</v>
      </c>
      <c r="D1539" s="56">
        <v>164339</v>
      </c>
    </row>
    <row r="1540" spans="1:4" s="17" customFormat="1" x14ac:dyDescent="0.25">
      <c r="A1540" s="98"/>
      <c r="B1540" s="97"/>
      <c r="C1540" s="67" t="s">
        <v>1089</v>
      </c>
      <c r="D1540" s="56">
        <v>164393</v>
      </c>
    </row>
    <row r="1541" spans="1:4" s="17" customFormat="1" x14ac:dyDescent="0.25">
      <c r="A1541" s="98"/>
      <c r="B1541" s="97"/>
      <c r="C1541" s="59" t="s">
        <v>716</v>
      </c>
      <c r="D1541" s="23">
        <v>164598</v>
      </c>
    </row>
    <row r="1542" spans="1:4" s="17" customFormat="1" x14ac:dyDescent="0.25">
      <c r="A1542" s="98"/>
      <c r="B1542" s="97"/>
      <c r="C1542" s="67" t="s">
        <v>887</v>
      </c>
      <c r="D1542" s="56">
        <v>164687</v>
      </c>
    </row>
    <row r="1543" spans="1:4" s="17" customFormat="1" x14ac:dyDescent="0.25">
      <c r="A1543" s="98"/>
      <c r="B1543" s="97"/>
      <c r="C1543" s="67" t="s">
        <v>717</v>
      </c>
      <c r="D1543" s="56">
        <v>164749</v>
      </c>
    </row>
    <row r="1544" spans="1:4" s="17" customFormat="1" x14ac:dyDescent="0.25">
      <c r="A1544" s="98"/>
      <c r="B1544" s="97"/>
      <c r="C1544" s="67" t="s">
        <v>888</v>
      </c>
      <c r="D1544" s="56">
        <v>164829</v>
      </c>
    </row>
    <row r="1545" spans="1:4" s="17" customFormat="1" x14ac:dyDescent="0.25">
      <c r="A1545" s="98"/>
      <c r="B1545" s="97"/>
      <c r="C1545" s="47" t="s">
        <v>889</v>
      </c>
      <c r="D1545" s="56">
        <v>164936</v>
      </c>
    </row>
    <row r="1546" spans="1:4" s="17" customFormat="1" x14ac:dyDescent="0.25">
      <c r="A1546" s="98"/>
      <c r="B1546" s="97"/>
      <c r="C1546" s="67" t="s">
        <v>686</v>
      </c>
      <c r="D1546" s="51">
        <v>164981</v>
      </c>
    </row>
    <row r="1547" spans="1:4" s="17" customFormat="1" x14ac:dyDescent="0.25">
      <c r="A1547" s="98"/>
      <c r="B1547" s="97"/>
      <c r="C1547" s="67" t="s">
        <v>1083</v>
      </c>
      <c r="D1547" s="51">
        <v>165069</v>
      </c>
    </row>
    <row r="1548" spans="1:4" s="17" customFormat="1" x14ac:dyDescent="0.25">
      <c r="A1548" s="98"/>
      <c r="B1548" s="97"/>
      <c r="C1548" s="67" t="s">
        <v>1090</v>
      </c>
      <c r="D1548" s="51">
        <v>165130</v>
      </c>
    </row>
    <row r="1549" spans="1:4" s="17" customFormat="1" x14ac:dyDescent="0.25">
      <c r="A1549" s="98"/>
      <c r="B1549" s="97"/>
      <c r="C1549" s="67" t="s">
        <v>1153</v>
      </c>
      <c r="D1549" s="51">
        <v>167311</v>
      </c>
    </row>
    <row r="1550" spans="1:4" s="17" customFormat="1" x14ac:dyDescent="0.25">
      <c r="A1550" s="98"/>
      <c r="B1550" s="97"/>
      <c r="C1550" s="67" t="s">
        <v>1094</v>
      </c>
      <c r="D1550" s="51">
        <v>165611</v>
      </c>
    </row>
    <row r="1551" spans="1:4" s="17" customFormat="1" x14ac:dyDescent="0.25">
      <c r="A1551" s="98"/>
      <c r="B1551" s="97"/>
      <c r="C1551" s="67" t="s">
        <v>247</v>
      </c>
      <c r="D1551" s="51">
        <v>165719</v>
      </c>
    </row>
    <row r="1552" spans="1:4" s="17" customFormat="1" x14ac:dyDescent="0.25">
      <c r="A1552" s="98"/>
      <c r="B1552" s="97"/>
      <c r="C1552" s="67" t="s">
        <v>1084</v>
      </c>
      <c r="D1552" s="51">
        <v>165817</v>
      </c>
    </row>
    <row r="1553" spans="1:4" s="17" customFormat="1" x14ac:dyDescent="0.25">
      <c r="A1553" s="98"/>
      <c r="B1553" s="97"/>
      <c r="C1553" s="67" t="s">
        <v>1085</v>
      </c>
      <c r="D1553" s="51">
        <v>166137</v>
      </c>
    </row>
    <row r="1554" spans="1:4" s="17" customFormat="1" x14ac:dyDescent="0.25">
      <c r="A1554" s="98"/>
      <c r="B1554" s="97"/>
      <c r="C1554" s="67" t="s">
        <v>1086</v>
      </c>
      <c r="D1554" s="51">
        <v>166315</v>
      </c>
    </row>
    <row r="1555" spans="1:4" s="17" customFormat="1" x14ac:dyDescent="0.25">
      <c r="A1555" s="98"/>
      <c r="B1555" s="97"/>
      <c r="C1555" s="67" t="s">
        <v>986</v>
      </c>
      <c r="D1555" s="51">
        <v>166413</v>
      </c>
    </row>
    <row r="1556" spans="1:4" s="17" customFormat="1" x14ac:dyDescent="0.25">
      <c r="A1556" s="98"/>
      <c r="B1556" s="97"/>
      <c r="C1556" s="67" t="s">
        <v>718</v>
      </c>
      <c r="D1556" s="51">
        <v>166529</v>
      </c>
    </row>
    <row r="1557" spans="1:4" s="17" customFormat="1" x14ac:dyDescent="0.25">
      <c r="A1557" s="98"/>
      <c r="B1557" s="97"/>
      <c r="C1557" s="67" t="s">
        <v>262</v>
      </c>
      <c r="D1557" s="51">
        <v>166636</v>
      </c>
    </row>
    <row r="1558" spans="1:4" s="17" customFormat="1" x14ac:dyDescent="0.25">
      <c r="A1558" s="98"/>
      <c r="B1558" s="97"/>
      <c r="C1558" s="67" t="s">
        <v>890</v>
      </c>
      <c r="D1558" s="51">
        <v>166672</v>
      </c>
    </row>
    <row r="1559" spans="1:4" s="17" customFormat="1" x14ac:dyDescent="0.25">
      <c r="A1559" s="98"/>
      <c r="B1559" s="97"/>
      <c r="C1559" s="67" t="s">
        <v>243</v>
      </c>
      <c r="D1559" s="51">
        <v>166707</v>
      </c>
    </row>
    <row r="1560" spans="1:4" s="17" customFormat="1" x14ac:dyDescent="0.25">
      <c r="A1560" s="98"/>
      <c r="B1560" s="97"/>
      <c r="C1560" s="67" t="s">
        <v>249</v>
      </c>
      <c r="D1560" s="51">
        <v>166770</v>
      </c>
    </row>
    <row r="1561" spans="1:4" s="17" customFormat="1" x14ac:dyDescent="0.25">
      <c r="A1561" s="98"/>
      <c r="B1561" s="97"/>
      <c r="C1561" s="67" t="s">
        <v>891</v>
      </c>
      <c r="D1561" s="56">
        <v>167071</v>
      </c>
    </row>
    <row r="1562" spans="1:4" s="17" customFormat="1" x14ac:dyDescent="0.25">
      <c r="A1562" s="98"/>
      <c r="B1562" s="97"/>
      <c r="C1562" s="67" t="s">
        <v>1095</v>
      </c>
      <c r="D1562" s="56">
        <v>167179</v>
      </c>
    </row>
    <row r="1563" spans="1:4" s="17" customFormat="1" x14ac:dyDescent="0.25">
      <c r="A1563" s="96">
        <v>41</v>
      </c>
      <c r="B1563" s="95" t="s">
        <v>35</v>
      </c>
      <c r="C1563" s="88" t="s">
        <v>86</v>
      </c>
      <c r="D1563" s="12">
        <v>174860</v>
      </c>
    </row>
    <row r="1564" spans="1:4" s="17" customFormat="1" x14ac:dyDescent="0.25">
      <c r="A1564" s="96"/>
      <c r="B1564" s="95"/>
      <c r="C1564" s="88" t="s">
        <v>1636</v>
      </c>
      <c r="D1564" s="12">
        <v>175206</v>
      </c>
    </row>
    <row r="1565" spans="1:4" s="17" customFormat="1" x14ac:dyDescent="0.25">
      <c r="A1565" s="96"/>
      <c r="B1565" s="95"/>
      <c r="C1565" s="88" t="s">
        <v>1645</v>
      </c>
      <c r="D1565" s="12">
        <v>175368</v>
      </c>
    </row>
    <row r="1566" spans="1:4" s="17" customFormat="1" x14ac:dyDescent="0.25">
      <c r="A1566" s="96"/>
      <c r="B1566" s="95"/>
      <c r="C1566" s="88" t="s">
        <v>1637</v>
      </c>
      <c r="D1566" s="12">
        <v>175590</v>
      </c>
    </row>
    <row r="1567" spans="1:4" s="17" customFormat="1" x14ac:dyDescent="0.25">
      <c r="A1567" s="96"/>
      <c r="B1567" s="95"/>
      <c r="C1567" s="88" t="s">
        <v>1638</v>
      </c>
      <c r="D1567" s="12">
        <v>175732</v>
      </c>
    </row>
    <row r="1568" spans="1:4" s="17" customFormat="1" x14ac:dyDescent="0.25">
      <c r="A1568" s="96"/>
      <c r="B1568" s="95"/>
      <c r="C1568" s="88" t="s">
        <v>1649</v>
      </c>
      <c r="D1568" s="12">
        <v>175787</v>
      </c>
    </row>
    <row r="1569" spans="1:4" s="17" customFormat="1" x14ac:dyDescent="0.25">
      <c r="A1569" s="96"/>
      <c r="B1569" s="95"/>
      <c r="C1569" s="88" t="s">
        <v>1650</v>
      </c>
      <c r="D1569" s="12">
        <v>175885</v>
      </c>
    </row>
    <row r="1570" spans="1:4" s="17" customFormat="1" x14ac:dyDescent="0.25">
      <c r="A1570" s="96"/>
      <c r="B1570" s="95"/>
      <c r="C1570" s="88" t="s">
        <v>515</v>
      </c>
      <c r="D1570" s="12">
        <v>175938</v>
      </c>
    </row>
    <row r="1571" spans="1:4" s="17" customFormat="1" x14ac:dyDescent="0.25">
      <c r="A1571" s="96"/>
      <c r="B1571" s="95"/>
      <c r="C1571" s="88" t="s">
        <v>1651</v>
      </c>
      <c r="D1571" s="12">
        <v>176150</v>
      </c>
    </row>
    <row r="1572" spans="1:4" s="17" customFormat="1" x14ac:dyDescent="0.25">
      <c r="A1572" s="96"/>
      <c r="B1572" s="95"/>
      <c r="C1572" s="88" t="s">
        <v>548</v>
      </c>
      <c r="D1572" s="12">
        <v>176212</v>
      </c>
    </row>
    <row r="1573" spans="1:4" s="17" customFormat="1" x14ac:dyDescent="0.25">
      <c r="A1573" s="96"/>
      <c r="B1573" s="95"/>
      <c r="C1573" s="88" t="s">
        <v>1646</v>
      </c>
      <c r="D1573" s="12">
        <v>176301</v>
      </c>
    </row>
    <row r="1574" spans="1:4" s="17" customFormat="1" x14ac:dyDescent="0.25">
      <c r="A1574" s="96"/>
      <c r="B1574" s="95"/>
      <c r="C1574" s="88" t="s">
        <v>1141</v>
      </c>
      <c r="D1574" s="12">
        <v>176445</v>
      </c>
    </row>
    <row r="1575" spans="1:4" s="17" customFormat="1" x14ac:dyDescent="0.25">
      <c r="A1575" s="96"/>
      <c r="B1575" s="95"/>
      <c r="C1575" s="88" t="s">
        <v>1652</v>
      </c>
      <c r="D1575" s="12">
        <v>176506</v>
      </c>
    </row>
    <row r="1576" spans="1:4" s="17" customFormat="1" x14ac:dyDescent="0.25">
      <c r="A1576" s="96"/>
      <c r="B1576" s="95"/>
      <c r="C1576" s="88" t="s">
        <v>1142</v>
      </c>
      <c r="D1576" s="12">
        <v>176551</v>
      </c>
    </row>
    <row r="1577" spans="1:4" s="17" customFormat="1" x14ac:dyDescent="0.25">
      <c r="A1577" s="96"/>
      <c r="B1577" s="95"/>
      <c r="C1577" s="88" t="s">
        <v>493</v>
      </c>
      <c r="D1577" s="12">
        <v>176793</v>
      </c>
    </row>
    <row r="1578" spans="1:4" s="17" customFormat="1" x14ac:dyDescent="0.25">
      <c r="A1578" s="96"/>
      <c r="B1578" s="95"/>
      <c r="C1578" s="88" t="s">
        <v>1644</v>
      </c>
      <c r="D1578" s="12">
        <v>176855</v>
      </c>
    </row>
    <row r="1579" spans="1:4" s="17" customFormat="1" x14ac:dyDescent="0.25">
      <c r="A1579" s="96"/>
      <c r="B1579" s="95"/>
      <c r="C1579" s="88" t="s">
        <v>1647</v>
      </c>
      <c r="D1579" s="12">
        <v>176891</v>
      </c>
    </row>
    <row r="1580" spans="1:4" s="17" customFormat="1" x14ac:dyDescent="0.25">
      <c r="A1580" s="96"/>
      <c r="B1580" s="95"/>
      <c r="C1580" s="88" t="s">
        <v>1653</v>
      </c>
      <c r="D1580" s="12">
        <v>177003</v>
      </c>
    </row>
    <row r="1581" spans="1:4" s="17" customFormat="1" x14ac:dyDescent="0.25">
      <c r="A1581" s="96"/>
      <c r="B1581" s="95"/>
      <c r="C1581" s="79" t="s">
        <v>1654</v>
      </c>
      <c r="D1581" s="12">
        <v>178947</v>
      </c>
    </row>
    <row r="1582" spans="1:4" s="17" customFormat="1" x14ac:dyDescent="0.25">
      <c r="A1582" s="96"/>
      <c r="B1582" s="95"/>
      <c r="C1582" s="88" t="s">
        <v>877</v>
      </c>
      <c r="D1582" s="12">
        <v>177101</v>
      </c>
    </row>
    <row r="1583" spans="1:4" s="17" customFormat="1" x14ac:dyDescent="0.25">
      <c r="A1583" s="96"/>
      <c r="B1583" s="95"/>
      <c r="C1583" s="88" t="s">
        <v>550</v>
      </c>
      <c r="D1583" s="12">
        <v>175055</v>
      </c>
    </row>
    <row r="1584" spans="1:4" s="17" customFormat="1" x14ac:dyDescent="0.25">
      <c r="A1584" s="96"/>
      <c r="B1584" s="95"/>
      <c r="C1584" s="88" t="s">
        <v>1655</v>
      </c>
      <c r="D1584" s="12">
        <v>178910</v>
      </c>
    </row>
    <row r="1585" spans="1:4" s="17" customFormat="1" x14ac:dyDescent="0.25">
      <c r="A1585" s="96"/>
      <c r="B1585" s="95"/>
      <c r="C1585" s="88" t="s">
        <v>1639</v>
      </c>
      <c r="D1585" s="12">
        <v>177236</v>
      </c>
    </row>
    <row r="1586" spans="1:4" s="17" customFormat="1" x14ac:dyDescent="0.25">
      <c r="A1586" s="96"/>
      <c r="B1586" s="95"/>
      <c r="C1586" s="88" t="s">
        <v>233</v>
      </c>
      <c r="D1586" s="12">
        <v>178901</v>
      </c>
    </row>
    <row r="1587" spans="1:4" s="17" customFormat="1" x14ac:dyDescent="0.25">
      <c r="A1587" s="96"/>
      <c r="B1587" s="95"/>
      <c r="C1587" s="88" t="s">
        <v>1640</v>
      </c>
      <c r="D1587" s="12">
        <v>177352</v>
      </c>
    </row>
    <row r="1588" spans="1:4" s="17" customFormat="1" x14ac:dyDescent="0.25">
      <c r="A1588" s="96"/>
      <c r="B1588" s="95"/>
      <c r="C1588" s="88" t="s">
        <v>552</v>
      </c>
      <c r="D1588" s="12">
        <v>177469</v>
      </c>
    </row>
    <row r="1589" spans="1:4" s="17" customFormat="1" x14ac:dyDescent="0.25">
      <c r="A1589" s="96"/>
      <c r="B1589" s="95"/>
      <c r="C1589" s="88" t="s">
        <v>88</v>
      </c>
      <c r="D1589" s="12">
        <v>177655</v>
      </c>
    </row>
    <row r="1590" spans="1:4" s="17" customFormat="1" x14ac:dyDescent="0.25">
      <c r="A1590" s="96"/>
      <c r="B1590" s="95"/>
      <c r="C1590" s="88" t="s">
        <v>1656</v>
      </c>
      <c r="D1590" s="12">
        <v>177726</v>
      </c>
    </row>
    <row r="1591" spans="1:4" s="17" customFormat="1" x14ac:dyDescent="0.25">
      <c r="A1591" s="96"/>
      <c r="B1591" s="95"/>
      <c r="C1591" s="88" t="s">
        <v>878</v>
      </c>
      <c r="D1591" s="12">
        <v>178965</v>
      </c>
    </row>
    <row r="1592" spans="1:4" s="17" customFormat="1" x14ac:dyDescent="0.25">
      <c r="A1592" s="96"/>
      <c r="B1592" s="95"/>
      <c r="C1592" s="88" t="s">
        <v>1641</v>
      </c>
      <c r="D1592" s="12">
        <v>177799</v>
      </c>
    </row>
    <row r="1593" spans="1:4" s="17" customFormat="1" x14ac:dyDescent="0.25">
      <c r="A1593" s="96"/>
      <c r="B1593" s="95"/>
      <c r="C1593" s="88" t="s">
        <v>1657</v>
      </c>
      <c r="D1593" s="12">
        <v>178046</v>
      </c>
    </row>
    <row r="1594" spans="1:4" s="17" customFormat="1" x14ac:dyDescent="0.25">
      <c r="A1594" s="96"/>
      <c r="B1594" s="95"/>
      <c r="C1594" s="88" t="s">
        <v>1658</v>
      </c>
      <c r="D1594" s="12">
        <v>177879</v>
      </c>
    </row>
    <row r="1595" spans="1:4" s="17" customFormat="1" x14ac:dyDescent="0.25">
      <c r="A1595" s="96"/>
      <c r="B1595" s="95"/>
      <c r="C1595" s="36" t="s">
        <v>1642</v>
      </c>
      <c r="D1595" s="26">
        <v>177986</v>
      </c>
    </row>
    <row r="1596" spans="1:4" s="17" customFormat="1" x14ac:dyDescent="0.25">
      <c r="A1596" s="96"/>
      <c r="B1596" s="95"/>
      <c r="C1596" s="88" t="s">
        <v>1643</v>
      </c>
      <c r="D1596" s="12">
        <v>178180</v>
      </c>
    </row>
    <row r="1597" spans="1:4" s="17" customFormat="1" x14ac:dyDescent="0.25">
      <c r="A1597" s="96"/>
      <c r="B1597" s="95"/>
      <c r="C1597" s="88" t="s">
        <v>553</v>
      </c>
      <c r="D1597" s="12">
        <v>178117</v>
      </c>
    </row>
    <row r="1598" spans="1:4" s="17" customFormat="1" x14ac:dyDescent="0.25">
      <c r="A1598" s="96"/>
      <c r="B1598" s="95"/>
      <c r="C1598" s="88" t="s">
        <v>1648</v>
      </c>
      <c r="D1598" s="12">
        <v>178313</v>
      </c>
    </row>
    <row r="1599" spans="1:4" s="17" customFormat="1" x14ac:dyDescent="0.25">
      <c r="A1599" s="96"/>
      <c r="B1599" s="95"/>
      <c r="C1599" s="88" t="s">
        <v>1659</v>
      </c>
      <c r="D1599" s="12">
        <v>178689</v>
      </c>
    </row>
    <row r="1600" spans="1:4" s="17" customFormat="1" x14ac:dyDescent="0.25">
      <c r="A1600" s="96"/>
      <c r="B1600" s="95"/>
      <c r="C1600" s="88" t="s">
        <v>56</v>
      </c>
      <c r="D1600" s="12">
        <v>178377</v>
      </c>
    </row>
    <row r="1601" spans="1:4" s="17" customFormat="1" x14ac:dyDescent="0.25">
      <c r="A1601" s="96"/>
      <c r="B1601" s="95"/>
      <c r="C1601" s="88" t="s">
        <v>1143</v>
      </c>
      <c r="D1601" s="12">
        <v>178475</v>
      </c>
    </row>
    <row r="1602" spans="1:4" s="17" customFormat="1" x14ac:dyDescent="0.25">
      <c r="A1602" s="96"/>
      <c r="B1602" s="95"/>
      <c r="C1602" s="88" t="s">
        <v>984</v>
      </c>
      <c r="D1602" s="12">
        <v>178545</v>
      </c>
    </row>
    <row r="1603" spans="1:4" s="17" customFormat="1" x14ac:dyDescent="0.25">
      <c r="A1603" s="96"/>
      <c r="B1603" s="95"/>
      <c r="C1603" s="88" t="s">
        <v>1660</v>
      </c>
      <c r="D1603" s="12">
        <v>178750</v>
      </c>
    </row>
    <row r="1604" spans="1:4" ht="27.6" customHeight="1" x14ac:dyDescent="0.25">
      <c r="A1604" s="114" t="s">
        <v>36</v>
      </c>
      <c r="B1604" s="114"/>
      <c r="C1604" s="115" t="s">
        <v>1666</v>
      </c>
      <c r="D1604" s="115"/>
    </row>
    <row r="1605" spans="1:4" x14ac:dyDescent="0.25">
      <c r="A1605" s="5"/>
      <c r="B1605" s="5"/>
      <c r="C1605" s="94"/>
      <c r="D1605" s="65"/>
    </row>
    <row r="1606" spans="1:4" x14ac:dyDescent="0.25">
      <c r="A1606" s="5"/>
      <c r="B1606" s="5"/>
      <c r="C1606" s="94"/>
      <c r="D1606" s="65"/>
    </row>
    <row r="1607" spans="1:4" x14ac:dyDescent="0.25">
      <c r="A1607" s="5"/>
      <c r="B1607" s="5"/>
      <c r="C1607" s="94"/>
      <c r="D1607" s="65"/>
    </row>
    <row r="1608" spans="1:4" x14ac:dyDescent="0.25">
      <c r="A1608" s="5"/>
      <c r="B1608" s="5"/>
      <c r="C1608" s="94"/>
      <c r="D1608" s="65"/>
    </row>
    <row r="1609" spans="1:4" s="1" customFormat="1" x14ac:dyDescent="0.25">
      <c r="C1609" s="2"/>
      <c r="D1609" s="54"/>
    </row>
    <row r="1610" spans="1:4" s="1" customFormat="1" x14ac:dyDescent="0.25">
      <c r="C1610" s="2"/>
      <c r="D1610" s="54"/>
    </row>
    <row r="1611" spans="1:4" s="1" customFormat="1" x14ac:dyDescent="0.25">
      <c r="C1611" s="2"/>
      <c r="D1611" s="54"/>
    </row>
    <row r="1612" spans="1:4" s="1" customFormat="1" x14ac:dyDescent="0.25">
      <c r="C1612" s="2"/>
      <c r="D1612" s="54"/>
    </row>
    <row r="1613" spans="1:4" s="1" customFormat="1" x14ac:dyDescent="0.25">
      <c r="C1613" s="2"/>
      <c r="D1613" s="54"/>
    </row>
    <row r="1614" spans="1:4" s="1" customFormat="1" x14ac:dyDescent="0.25">
      <c r="C1614" s="2"/>
      <c r="D1614" s="54"/>
    </row>
    <row r="1615" spans="1:4" s="1" customFormat="1" x14ac:dyDescent="0.25">
      <c r="C1615" s="2"/>
      <c r="D1615" s="54"/>
    </row>
    <row r="1616" spans="1:4" s="1" customFormat="1" x14ac:dyDescent="0.25">
      <c r="C1616" s="2"/>
      <c r="D1616" s="54"/>
    </row>
    <row r="1617" spans="1:4" s="1" customFormat="1" x14ac:dyDescent="0.25">
      <c r="C1617" s="2"/>
      <c r="D1617" s="54"/>
    </row>
    <row r="1618" spans="1:4" s="1" customFormat="1" x14ac:dyDescent="0.25">
      <c r="C1618" s="2"/>
      <c r="D1618" s="54"/>
    </row>
    <row r="1619" spans="1:4" s="1" customFormat="1" x14ac:dyDescent="0.25">
      <c r="C1619" s="2"/>
      <c r="D1619" s="54"/>
    </row>
    <row r="1620" spans="1:4" s="1" customFormat="1" x14ac:dyDescent="0.25">
      <c r="C1620" s="2"/>
      <c r="D1620" s="54"/>
    </row>
    <row r="1621" spans="1:4" s="1" customFormat="1" x14ac:dyDescent="0.25">
      <c r="C1621" s="2"/>
      <c r="D1621" s="54"/>
    </row>
    <row r="1622" spans="1:4" s="1" customFormat="1" x14ac:dyDescent="0.25">
      <c r="C1622" s="2"/>
      <c r="D1622" s="54"/>
    </row>
    <row r="1623" spans="1:4" s="1" customFormat="1" x14ac:dyDescent="0.25">
      <c r="C1623" s="2"/>
      <c r="D1623" s="54"/>
    </row>
    <row r="1624" spans="1:4" x14ac:dyDescent="0.25">
      <c r="A1624" s="5"/>
      <c r="B1624" s="5"/>
      <c r="C1624" s="94"/>
      <c r="D1624" s="65"/>
    </row>
    <row r="1625" spans="1:4" x14ac:dyDescent="0.25">
      <c r="A1625" s="5"/>
      <c r="B1625" s="5"/>
      <c r="C1625" s="94"/>
      <c r="D1625" s="65"/>
    </row>
    <row r="1626" spans="1:4" x14ac:dyDescent="0.25">
      <c r="A1626" s="4"/>
      <c r="D1626" s="11"/>
    </row>
    <row r="1627" spans="1:4" x14ac:dyDescent="0.25">
      <c r="A1627" s="4"/>
      <c r="C1627" s="22"/>
    </row>
  </sheetData>
  <mergeCells count="85">
    <mergeCell ref="A1:D1"/>
    <mergeCell ref="A1604:B1604"/>
    <mergeCell ref="C1604:D1604"/>
    <mergeCell ref="B4:B45"/>
    <mergeCell ref="A4:A45"/>
    <mergeCell ref="B46:B96"/>
    <mergeCell ref="A46:A96"/>
    <mergeCell ref="B137:B190"/>
    <mergeCell ref="A137:A190"/>
    <mergeCell ref="B97:B136"/>
    <mergeCell ref="A97:A136"/>
    <mergeCell ref="B211:B243"/>
    <mergeCell ref="A211:A243"/>
    <mergeCell ref="B191:B210"/>
    <mergeCell ref="A191:A210"/>
    <mergeCell ref="B286:B313"/>
    <mergeCell ref="A286:A313"/>
    <mergeCell ref="B244:B285"/>
    <mergeCell ref="A244:A285"/>
    <mergeCell ref="B334:B381"/>
    <mergeCell ref="A334:A381"/>
    <mergeCell ref="B314:B333"/>
    <mergeCell ref="A314:A333"/>
    <mergeCell ref="B406:B456"/>
    <mergeCell ref="A406:A456"/>
    <mergeCell ref="B382:B405"/>
    <mergeCell ref="A382:A405"/>
    <mergeCell ref="B483:B508"/>
    <mergeCell ref="A483:A508"/>
    <mergeCell ref="B457:B482"/>
    <mergeCell ref="A457:A482"/>
    <mergeCell ref="B526:B566"/>
    <mergeCell ref="A526:A566"/>
    <mergeCell ref="B509:B525"/>
    <mergeCell ref="A509:A525"/>
    <mergeCell ref="B660:B690"/>
    <mergeCell ref="A660:A690"/>
    <mergeCell ref="B567:B659"/>
    <mergeCell ref="A567:A659"/>
    <mergeCell ref="B720:B757"/>
    <mergeCell ref="A720:A757"/>
    <mergeCell ref="B691:B719"/>
    <mergeCell ref="A691:A719"/>
    <mergeCell ref="A802:A833"/>
    <mergeCell ref="B758:B801"/>
    <mergeCell ref="A758:A801"/>
    <mergeCell ref="B834:B883"/>
    <mergeCell ref="A834:A883"/>
    <mergeCell ref="B802:B833"/>
    <mergeCell ref="B930:B944"/>
    <mergeCell ref="A930:A944"/>
    <mergeCell ref="B884:B929"/>
    <mergeCell ref="A884:A929"/>
    <mergeCell ref="B986:B1013"/>
    <mergeCell ref="A986:A1013"/>
    <mergeCell ref="B945:B985"/>
    <mergeCell ref="A945:A985"/>
    <mergeCell ref="B1061:B1091"/>
    <mergeCell ref="A1061:A1091"/>
    <mergeCell ref="B1014:B1060"/>
    <mergeCell ref="A1014:A1060"/>
    <mergeCell ref="B1212:B1231"/>
    <mergeCell ref="A1212:A1231"/>
    <mergeCell ref="B1362:B1426"/>
    <mergeCell ref="A1362:A1426"/>
    <mergeCell ref="B1275:B1361"/>
    <mergeCell ref="A1275:A1361"/>
    <mergeCell ref="B1232:B1274"/>
    <mergeCell ref="A1232:A1274"/>
    <mergeCell ref="B1144:B1189"/>
    <mergeCell ref="A1144:A1189"/>
    <mergeCell ref="B1092:B1143"/>
    <mergeCell ref="A1092:A1143"/>
    <mergeCell ref="B1190:B1211"/>
    <mergeCell ref="A1190:A1211"/>
    <mergeCell ref="B1563:B1603"/>
    <mergeCell ref="A1563:A1603"/>
    <mergeCell ref="B1512:B1562"/>
    <mergeCell ref="A1512:A1562"/>
    <mergeCell ref="B1427:B1441"/>
    <mergeCell ref="A1427:A1441"/>
    <mergeCell ref="B1478:B1511"/>
    <mergeCell ref="A1478:A1511"/>
    <mergeCell ref="B1442:B1477"/>
    <mergeCell ref="A1442:A1477"/>
  </mergeCells>
  <conditionalFormatting sqref="C994:D1013">
    <cfRule type="cellIs" dxfId="0" priority="8" stopIfTrue="1" operator="equal">
      <formula>"NU"</formula>
    </cfRule>
  </conditionalFormatting>
  <dataValidations count="1">
    <dataValidation type="list" allowBlank="1" showInputMessage="1" showErrorMessage="1" sqref="C1478:C1511 C1212:C1231 C286:C313">
      <formula1>#REF!</formula1>
    </dataValidation>
  </dataValidations>
  <printOptions horizontalCentered="1"/>
  <pageMargins left="0.11811023622047245" right="0.19685039370078741" top="0.35433070866141736" bottom="0.55118110236220474" header="0.11811023622047245" footer="0.31496062992125984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Finatare III - STATUS</vt:lpstr>
      <vt:lpstr>'Finatare III - STATUS'!Print_Area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Dumitru</dc:creator>
  <cp:lastModifiedBy>Gabriela Dumitru</cp:lastModifiedBy>
  <cp:lastPrinted>2018-11-28T12:11:57Z</cp:lastPrinted>
  <dcterms:created xsi:type="dcterms:W3CDTF">2017-07-14T06:12:49Z</dcterms:created>
  <dcterms:modified xsi:type="dcterms:W3CDTF">2018-11-28T12:12:02Z</dcterms:modified>
</cp:coreProperties>
</file>