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-12" windowWidth="11520" windowHeight="9132" tabRatio="711"/>
  </bookViews>
  <sheets>
    <sheet name="Finantare IV - STATUS " sheetId="13" r:id="rId1"/>
  </sheets>
  <definedNames>
    <definedName name="_xlnm._FilterDatabase" localSheetId="0" hidden="1">'Finantare IV - STATUS '!$A$3:$D$189</definedName>
    <definedName name="_xlnm.Print_Area" localSheetId="0">'Finantare IV - STATUS '!$A$1:$D$189</definedName>
  </definedNames>
  <calcPr calcId="145621"/>
</workbook>
</file>

<file path=xl/sharedStrings.xml><?xml version="1.0" encoding="utf-8"?>
<sst xmlns="http://schemas.openxmlformats.org/spreadsheetml/2006/main" count="257" uniqueCount="257">
  <si>
    <t>Nr. crt.</t>
  </si>
  <si>
    <t xml:space="preserve"> Județ</t>
  </si>
  <si>
    <t>SIRUTA</t>
  </si>
  <si>
    <t>Denumire UAT-uri în lucru</t>
  </si>
  <si>
    <t>ALBA</t>
  </si>
  <si>
    <t>ARGEȘ</t>
  </si>
  <si>
    <t>BACĂU</t>
  </si>
  <si>
    <t>BIHOR</t>
  </si>
  <si>
    <t>CARAȘ-SEVERIN</t>
  </si>
  <si>
    <t>CLUJ</t>
  </si>
  <si>
    <t>CONSTANȚA</t>
  </si>
  <si>
    <t>COVASNA</t>
  </si>
  <si>
    <t>DÂMBOVIȚA</t>
  </si>
  <si>
    <t>DOLJ</t>
  </si>
  <si>
    <t>GALAȚI</t>
  </si>
  <si>
    <t>GORJ</t>
  </si>
  <si>
    <t>HARGHITA</t>
  </si>
  <si>
    <t>HUNEDOARA</t>
  </si>
  <si>
    <t>IALOMIȚA</t>
  </si>
  <si>
    <t>IAȘI</t>
  </si>
  <si>
    <t>ILFOV</t>
  </si>
  <si>
    <t>MARAMUREȘ</t>
  </si>
  <si>
    <t>MEHEDINȚI</t>
  </si>
  <si>
    <t>MUREȘ</t>
  </si>
  <si>
    <t>NEAMȚ</t>
  </si>
  <si>
    <t>OLT</t>
  </si>
  <si>
    <t>PRAHOVA</t>
  </si>
  <si>
    <t>SIBIU</t>
  </si>
  <si>
    <t>SUCEAVA</t>
  </si>
  <si>
    <t>TELEORMAN</t>
  </si>
  <si>
    <t>TIMIȘ</t>
  </si>
  <si>
    <t>TULCEA</t>
  </si>
  <si>
    <t>VASLUI</t>
  </si>
  <si>
    <t>VRANCEA</t>
  </si>
  <si>
    <t>TOTAL</t>
  </si>
  <si>
    <t>CÂLNIC</t>
  </si>
  <si>
    <t>SÂNCEL</t>
  </si>
  <si>
    <t>GIULEȘTI</t>
  </si>
  <si>
    <t>CICEU</t>
  </si>
  <si>
    <t>ONCEȘTI</t>
  </si>
  <si>
    <t>MOTOȘENI</t>
  </si>
  <si>
    <t>DUMITRA</t>
  </si>
  <si>
    <t>GRADINA</t>
  </si>
  <si>
    <t>BANEASA</t>
  </si>
  <si>
    <t>CĂLĂRAȘI</t>
  </si>
  <si>
    <t>FUNDENI</t>
  </si>
  <si>
    <t>CERTESTI</t>
  </si>
  <si>
    <t>BUCOV</t>
  </si>
  <si>
    <t>MARCA</t>
  </si>
  <si>
    <t>CIUCUROVA</t>
  </si>
  <si>
    <t>HORIA</t>
  </si>
  <si>
    <t>TURCOAIA</t>
  </si>
  <si>
    <t>VALEA NUCARILOR</t>
  </si>
  <si>
    <t>GHEORGHE DOJA</t>
  </si>
  <si>
    <t>ROCIU</t>
  </si>
  <si>
    <t>POIANA</t>
  </si>
  <si>
    <t>GEPIU</t>
  </si>
  <si>
    <t>CUNGREA</t>
  </si>
  <si>
    <t>IANCA</t>
  </si>
  <si>
    <t>TESLUI</t>
  </si>
  <si>
    <t>VOINEASA</t>
  </si>
  <si>
    <t>BORDEI VERDE</t>
  </si>
  <si>
    <t>BURJUC</t>
  </si>
  <si>
    <t>MAVRODIN</t>
  </si>
  <si>
    <t>MERENI</t>
  </si>
  <si>
    <t>BRAȘOV</t>
  </si>
  <si>
    <t>ALBEŞTI</t>
  </si>
  <si>
    <t>BOTOȘANI</t>
  </si>
  <si>
    <t>CRISTINEŞTI</t>
  </si>
  <si>
    <t>CURTEŞTI</t>
  </si>
  <si>
    <t>RĂDĂUŢI-PRUT</t>
  </si>
  <si>
    <t>SĂULEȘTI</t>
  </si>
  <si>
    <t>SPINENI</t>
  </si>
  <si>
    <t>BRUSTURI</t>
  </si>
  <si>
    <t>DOLJEȘTI</t>
  </si>
  <si>
    <t>PLOPU</t>
  </si>
  <si>
    <t>SANDULESTI</t>
  </si>
  <si>
    <t>BUZĂU</t>
  </si>
  <si>
    <t>UNGURIU</t>
  </si>
  <si>
    <t>BOIU MARE</t>
  </si>
  <si>
    <t>BUDEȘTI</t>
  </si>
  <si>
    <t>COAȘ</t>
  </si>
  <si>
    <t>COLTĂU</t>
  </si>
  <si>
    <t>RONA DE SUS</t>
  </si>
  <si>
    <t>RUSCOVA</t>
  </si>
  <si>
    <t>SEINI</t>
  </si>
  <si>
    <t>SĂLAJ</t>
  </si>
  <si>
    <t>SATU MARE</t>
  </si>
  <si>
    <t>BEIDAUD</t>
  </si>
  <si>
    <t>CHILIA VECHE</t>
  </si>
  <si>
    <t>HAMCEARCA</t>
  </si>
  <si>
    <t>MAHMUDIA</t>
  </si>
  <si>
    <t>DRAGOESTI</t>
  </si>
  <si>
    <t>GHIDIGENI</t>
  </si>
  <si>
    <t>INDEPENDENȚA</t>
  </si>
  <si>
    <t>VLAD ȚEPEȘ</t>
  </si>
  <si>
    <t>SĂNDULENI</t>
  </si>
  <si>
    <t>OTELENI</t>
  </si>
  <si>
    <t>FANTANELE</t>
  </si>
  <si>
    <t>ALEXANDRIA</t>
  </si>
  <si>
    <t>CERVENIA</t>
  </si>
  <si>
    <t>DRACSENEI</t>
  </si>
  <si>
    <t>SACENI</t>
  </si>
  <si>
    <t>STOROBANEASA</t>
  </si>
  <si>
    <t>TATARASTII DE SUS</t>
  </si>
  <si>
    <t>ZIMNICEA</t>
  </si>
  <si>
    <t>DEALU</t>
  </si>
  <si>
    <t>DITRĂU</t>
  </si>
  <si>
    <t>FELICENI</t>
  </si>
  <si>
    <t>PORUMBENI</t>
  </si>
  <si>
    <t>RUNCU SALVEI</t>
  </si>
  <si>
    <t>CICÎRLĂU</t>
  </si>
  <si>
    <t>STRÎMTURA</t>
  </si>
  <si>
    <t>TÎRGU LĂPUȘ</t>
  </si>
  <si>
    <t>JURILOVCA</t>
  </si>
  <si>
    <t>PLEȘOI</t>
  </si>
  <si>
    <t>BOTOŞEŞTI PAIA</t>
  </si>
  <si>
    <t>BISTRIȚA-NĂSĂUD</t>
  </si>
  <si>
    <t>BRĂILA</t>
  </si>
  <si>
    <t>BOCICOIU MARE</t>
  </si>
  <si>
    <t>OCNA ȘUGATAG</t>
  </si>
  <si>
    <t>PETROVA</t>
  </si>
  <si>
    <t>SĂCEL</t>
  </si>
  <si>
    <t>BRATEIU</t>
  </si>
  <si>
    <t>MEDIAȘ</t>
  </si>
  <si>
    <t>BEȘTEPE</t>
  </si>
  <si>
    <t>DOBRIN</t>
  </si>
  <si>
    <t>POARTA ALBA</t>
  </si>
  <si>
    <t>UNGURENI</t>
  </si>
  <si>
    <t>CORLĂTENI</t>
  </si>
  <si>
    <t>DÂNGENI</t>
  </si>
  <si>
    <t>LOZNA</t>
  </si>
  <si>
    <t>TOMEŞTI</t>
  </si>
  <si>
    <t>BILBOR</t>
  </si>
  <si>
    <t>DĂNEŞTI</t>
  </si>
  <si>
    <t>MUGENI</t>
  </si>
  <si>
    <t>SĂRMAŞ</t>
  </si>
  <si>
    <t>VLĂHIŢA</t>
  </si>
  <si>
    <t>VLADAIA</t>
  </si>
  <si>
    <t>MALU MARE</t>
  </si>
  <si>
    <t>BOTIZA</t>
  </si>
  <si>
    <t>REBRA</t>
  </si>
  <si>
    <t>MANESTI</t>
  </si>
  <si>
    <t>144349</t>
  </si>
  <si>
    <t>143619</t>
  </si>
  <si>
    <t>BELIN</t>
  </si>
  <si>
    <t>ILIENI</t>
  </si>
  <si>
    <t>LEMNIA</t>
  </si>
  <si>
    <t>MOFTIN</t>
  </si>
  <si>
    <t>34262</t>
  </si>
  <si>
    <t>179944</t>
  </si>
  <si>
    <t>BREZNIŢA-OCOL</t>
  </si>
  <si>
    <t>CUZĂPLAC</t>
  </si>
  <si>
    <t>BELCESTI</t>
  </si>
  <si>
    <t>GHERĂEȘTI</t>
  </si>
  <si>
    <t>SĂVINEȘTI</t>
  </si>
  <si>
    <t>TRIFEȘTI</t>
  </si>
  <si>
    <t>BOTOŞANI</t>
  </si>
  <si>
    <t>VIMA MICĂ</t>
  </si>
  <si>
    <t>SĂLCIUA</t>
  </si>
  <si>
    <t>ROMÂNI</t>
  </si>
  <si>
    <t>TAȘCA</t>
  </si>
  <si>
    <t>CHIOCHIȘ</t>
  </si>
  <si>
    <t>C.A. ROSETTI</t>
  </si>
  <si>
    <t>CRUCEA</t>
  </si>
  <si>
    <t>COCORASTII COLT</t>
  </si>
  <si>
    <t>SCANTEIA</t>
  </si>
  <si>
    <t>CÎMPINEANCA</t>
  </si>
  <si>
    <t>BRAZI</t>
  </si>
  <si>
    <t>PLOIESTI</t>
  </si>
  <si>
    <t>33202</t>
  </si>
  <si>
    <t>CĂIANU MIC</t>
  </si>
  <si>
    <t>ACĂȚARI</t>
  </si>
  <si>
    <t>RACOVA</t>
  </si>
  <si>
    <t>BIRA</t>
  </si>
  <si>
    <t>ȘERBĂNEȘTI</t>
  </si>
  <si>
    <t>160528</t>
  </si>
  <si>
    <t>FOLTEŞTI</t>
  </si>
  <si>
    <t>64997</t>
  </si>
  <si>
    <t>GHEORGHENI</t>
  </si>
  <si>
    <t>BĂLĂCEANU</t>
  </si>
  <si>
    <t>MĂGURA</t>
  </si>
  <si>
    <t>SCORȚOASA</t>
  </si>
  <si>
    <t>UDA CLOCOCIOV</t>
  </si>
  <si>
    <t>ADANCATA</t>
  </si>
  <si>
    <t>CIOCARLIA</t>
  </si>
  <si>
    <t>STĂNCUȚA</t>
  </si>
  <si>
    <t>DRĂGUȚEȘTI</t>
  </si>
  <si>
    <t>174780</t>
  </si>
  <si>
    <t>32811</t>
  </si>
  <si>
    <t>33015</t>
  </si>
  <si>
    <t>159847</t>
  </si>
  <si>
    <t>159883</t>
  </si>
  <si>
    <t>160172</t>
  </si>
  <si>
    <t>160476</t>
  </si>
  <si>
    <t>I.C.BRĂTIANU</t>
  </si>
  <si>
    <t>160724</t>
  </si>
  <si>
    <t>CORNATELU</t>
  </si>
  <si>
    <t>BĂŢANI</t>
  </si>
  <si>
    <t>SFÎNTU GHEORGHE</t>
  </si>
  <si>
    <t>TÂRGU SECUIESC</t>
  </si>
  <si>
    <t>VÂRGHIȘ</t>
  </si>
  <si>
    <t>HOMOROD</t>
  </si>
  <si>
    <t>ȘERCAIA</t>
  </si>
  <si>
    <t>FOIENI</t>
  </si>
  <si>
    <t>BALOTEȘTI</t>
  </si>
  <si>
    <t>DARAȘTI ILFOV</t>
  </si>
  <si>
    <t>DOBROESTI</t>
  </si>
  <si>
    <t>BLĂGEŞTI</t>
  </si>
  <si>
    <t>VETIȘ</t>
  </si>
  <si>
    <t>44989</t>
  </si>
  <si>
    <t>BISOCA</t>
  </si>
  <si>
    <t>45245</t>
  </si>
  <si>
    <t>47337</t>
  </si>
  <si>
    <t>NEHOIU</t>
  </si>
  <si>
    <t>47916</t>
  </si>
  <si>
    <t>PĂTÂRLAGELE</t>
  </si>
  <si>
    <t>48325</t>
  </si>
  <si>
    <t>49313</t>
  </si>
  <si>
    <t>50549</t>
  </si>
  <si>
    <t>MIRȘID</t>
  </si>
  <si>
    <t>AITA MARE</t>
  </si>
  <si>
    <t>POIAN</t>
  </si>
  <si>
    <t>64719</t>
  </si>
  <si>
    <t>IZVORU CRISULUI</t>
  </si>
  <si>
    <t>PÎRJOL</t>
  </si>
  <si>
    <t>HĂRMAN</t>
  </si>
  <si>
    <t>HOGHIZ</t>
  </si>
  <si>
    <t>REMETEA CHIOARULUI</t>
  </si>
  <si>
    <t>REPEDEA</t>
  </si>
  <si>
    <t>VIȘEU DE JOS</t>
  </si>
  <si>
    <t>COZMENI</t>
  </si>
  <si>
    <t>CERNAVODA</t>
  </si>
  <si>
    <t>PECINEAGA</t>
  </si>
  <si>
    <t>FRUMUŞICA</t>
  </si>
  <si>
    <t>BOGDANESTI</t>
  </si>
  <si>
    <t>CARLIBABA</t>
  </si>
  <si>
    <t>SPANȚOV</t>
  </si>
  <si>
    <t>CHEVERESU MARE</t>
  </si>
  <si>
    <t>BOLDESTI-GRADISTEA</t>
  </si>
  <si>
    <t>LIPANESTI</t>
  </si>
  <si>
    <t>VIZIRU</t>
  </si>
  <si>
    <t>SPINUS</t>
  </si>
  <si>
    <t>TOTEŞTI</t>
  </si>
  <si>
    <t>ALEXANDRU CEL BUN</t>
  </si>
  <si>
    <t>BALTATESTI</t>
  </si>
  <si>
    <t>MARGINENI</t>
  </si>
  <si>
    <t>PANCESTI</t>
  </si>
  <si>
    <t>BERZASCA</t>
  </si>
  <si>
    <t>51449</t>
  </si>
  <si>
    <t>LUNCAVIȚA</t>
  </si>
  <si>
    <t>53130</t>
  </si>
  <si>
    <t>PRIGOR</t>
  </si>
  <si>
    <t>53577</t>
  </si>
  <si>
    <t>VIII. Lucrări în derulare la nivel de sector cadastral 
(Finanțare IV - 2018-2020)</t>
  </si>
  <si>
    <t xml:space="preserve"> 185 UAT-uri</t>
  </si>
  <si>
    <t>161552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</si>
</sst>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409]General"/>
    <numFmt numFmtId="166" formatCode="0;[Red]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1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6" fillId="0" borderId="0"/>
    <xf numFmtId="0" fontId="4" fillId="0" borderId="0"/>
    <xf numFmtId="0" fontId="6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3" fillId="0" borderId="0" applyBorder="0" applyProtection="0"/>
    <xf numFmtId="0" fontId="1" fillId="0" borderId="0"/>
    <xf numFmtId="0" fontId="12" fillId="0" borderId="0"/>
  </cellStyleXfs>
  <cellXfs count="100">
    <xf numFmtId="0" fontId="0" fillId="0" borderId="0" xfId="0"/>
    <xf numFmtId="0" fontId="5" fillId="0" borderId="2" xfId="0" applyFont="1" applyBorder="1" applyAlignment="1">
      <alignment vertical="center"/>
    </xf>
    <xf numFmtId="1" fontId="5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5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7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" fontId="5" fillId="0" borderId="2" xfId="0" applyNumberFormat="1" applyFont="1" applyBorder="1" applyAlignment="1"/>
    <xf numFmtId="0" fontId="7" fillId="0" borderId="0" xfId="0" applyFont="1" applyBorder="1"/>
    <xf numFmtId="0" fontId="5" fillId="0" borderId="0" xfId="0" applyFont="1" applyBorder="1"/>
    <xf numFmtId="1" fontId="5" fillId="3" borderId="2" xfId="0" applyNumberFormat="1" applyFont="1" applyFill="1" applyBorder="1" applyAlignment="1">
      <alignment horizontal="center" vertical="justify"/>
    </xf>
    <xf numFmtId="1" fontId="5" fillId="3" borderId="2" xfId="34" applyNumberFormat="1" applyFont="1" applyFill="1" applyBorder="1" applyAlignment="1">
      <alignment vertical="center"/>
    </xf>
    <xf numFmtId="1" fontId="5" fillId="3" borderId="2" xfId="34" applyNumberFormat="1" applyFont="1" applyFill="1" applyBorder="1" applyAlignment="1">
      <alignment horizontal="center" vertical="center"/>
    </xf>
    <xf numFmtId="1" fontId="7" fillId="3" borderId="2" xfId="34" applyNumberFormat="1" applyFont="1" applyFill="1" applyBorder="1" applyAlignment="1">
      <alignment vertical="center"/>
    </xf>
    <xf numFmtId="1" fontId="5" fillId="3" borderId="2" xfId="0" applyNumberFormat="1" applyFont="1" applyFill="1" applyBorder="1" applyAlignment="1"/>
    <xf numFmtId="49" fontId="5" fillId="0" borderId="2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/>
    <xf numFmtId="0" fontId="10" fillId="0" borderId="0" xfId="0" applyFont="1" applyBorder="1" applyAlignment="1"/>
    <xf numFmtId="49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justify"/>
    </xf>
    <xf numFmtId="0" fontId="5" fillId="3" borderId="2" xfId="0" applyFont="1" applyFill="1" applyBorder="1" applyAlignment="1"/>
    <xf numFmtId="165" fontId="7" fillId="0" borderId="2" xfId="6" applyFont="1" applyFill="1" applyBorder="1" applyAlignment="1">
      <alignment vertical="center"/>
    </xf>
    <xf numFmtId="0" fontId="5" fillId="4" borderId="2" xfId="0" applyFont="1" applyFill="1" applyBorder="1" applyAlignme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36">
    <cellStyle name="Check Cell 2" xfId="2"/>
    <cellStyle name="Comma 2" xfId="3"/>
    <cellStyle name="Excel Built-in Normal" xfId="6"/>
    <cellStyle name="Excel Built-in Normal 1" xfId="33"/>
    <cellStyle name="Normal" xfId="0" builtinId="0"/>
    <cellStyle name="Normal 2" xfId="7"/>
    <cellStyle name="Normal 2 2" xfId="12"/>
    <cellStyle name="Normal 2 5" xfId="35"/>
    <cellStyle name="Normal 3" xfId="8"/>
    <cellStyle name="Normal 3 2" xfId="10"/>
    <cellStyle name="Normal 3 3" xfId="11"/>
    <cellStyle name="Normal 4" xfId="5"/>
    <cellStyle name="Normal 4 2" xfId="34"/>
    <cellStyle name="Normal 46" xfId="4"/>
    <cellStyle name="Normal 47" xfId="13"/>
    <cellStyle name="Normal 48" xfId="14"/>
    <cellStyle name="Normal 49" xfId="15"/>
    <cellStyle name="Normal 5" xfId="9"/>
    <cellStyle name="Normal 50" xfId="16"/>
    <cellStyle name="Normal 51" xfId="17"/>
    <cellStyle name="Normal 52" xfId="18"/>
    <cellStyle name="Normal 53" xfId="19"/>
    <cellStyle name="Normal 54" xfId="20"/>
    <cellStyle name="Normal 55" xfId="21"/>
    <cellStyle name="Normal 56" xfId="22"/>
    <cellStyle name="Normal 57" xfId="23"/>
    <cellStyle name="Normal 58" xfId="24"/>
    <cellStyle name="Normal 59" xfId="25"/>
    <cellStyle name="Normal 6" xfId="1"/>
    <cellStyle name="Normal 60" xfId="26"/>
    <cellStyle name="Normal 61" xfId="27"/>
    <cellStyle name="Normal 62" xfId="28"/>
    <cellStyle name="Normal 63" xfId="29"/>
    <cellStyle name="Normal 64" xfId="30"/>
    <cellStyle name="Normal 66" xfId="31"/>
    <cellStyle name="Normal 7" xfId="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43" zoomScale="70" zoomScaleNormal="70" workbookViewId="0">
      <selection activeCell="I174" sqref="I174"/>
    </sheetView>
  </sheetViews>
  <sheetFormatPr defaultColWidth="8.88671875" defaultRowHeight="13.2" x14ac:dyDescent="0.25"/>
  <cols>
    <col min="1" max="1" width="4" style="22" bestFit="1" customWidth="1"/>
    <col min="2" max="2" width="18" style="23" customWidth="1"/>
    <col min="3" max="3" width="34.44140625" style="74" customWidth="1"/>
    <col min="4" max="4" width="9.88671875" style="22" customWidth="1"/>
    <col min="5" max="16384" width="8.88671875" style="55"/>
  </cols>
  <sheetData>
    <row r="1" spans="1:4" ht="45" customHeight="1" x14ac:dyDescent="0.25">
      <c r="A1" s="80" t="s">
        <v>254</v>
      </c>
      <c r="B1" s="81"/>
      <c r="C1" s="81"/>
      <c r="D1" s="81"/>
    </row>
    <row r="2" spans="1:4" ht="18" customHeight="1" x14ac:dyDescent="0.25"/>
    <row r="3" spans="1:4" ht="30.6" customHeight="1" x14ac:dyDescent="0.25">
      <c r="A3" s="66" t="s">
        <v>0</v>
      </c>
      <c r="B3" s="66" t="s">
        <v>1</v>
      </c>
      <c r="C3" s="69" t="s">
        <v>3</v>
      </c>
      <c r="D3" s="66" t="s">
        <v>2</v>
      </c>
    </row>
    <row r="4" spans="1:4" x14ac:dyDescent="0.25">
      <c r="A4" s="91">
        <v>1</v>
      </c>
      <c r="B4" s="86" t="s">
        <v>4</v>
      </c>
      <c r="C4" s="49" t="s">
        <v>35</v>
      </c>
      <c r="D4" s="17">
        <v>4106</v>
      </c>
    </row>
    <row r="5" spans="1:4" x14ac:dyDescent="0.25">
      <c r="A5" s="91"/>
      <c r="B5" s="86"/>
      <c r="C5" s="49" t="s">
        <v>36</v>
      </c>
      <c r="D5" s="17">
        <v>7348</v>
      </c>
    </row>
    <row r="6" spans="1:4" x14ac:dyDescent="0.25">
      <c r="A6" s="91">
        <v>1</v>
      </c>
      <c r="B6" s="86"/>
      <c r="C6" s="49" t="s">
        <v>159</v>
      </c>
      <c r="D6" s="17">
        <v>6976</v>
      </c>
    </row>
    <row r="7" spans="1:4" s="56" customFormat="1" x14ac:dyDescent="0.25">
      <c r="A7" s="21">
        <v>2</v>
      </c>
      <c r="B7" s="38" t="s">
        <v>5</v>
      </c>
      <c r="C7" s="35" t="s">
        <v>54</v>
      </c>
      <c r="D7" s="11">
        <v>18475</v>
      </c>
    </row>
    <row r="8" spans="1:4" x14ac:dyDescent="0.25">
      <c r="A8" s="82">
        <v>3</v>
      </c>
      <c r="B8" s="83" t="s">
        <v>6</v>
      </c>
      <c r="C8" s="75" t="s">
        <v>40</v>
      </c>
      <c r="D8" s="12">
        <v>23494</v>
      </c>
    </row>
    <row r="9" spans="1:4" x14ac:dyDescent="0.25">
      <c r="A9" s="82"/>
      <c r="B9" s="83"/>
      <c r="C9" s="75" t="s">
        <v>225</v>
      </c>
      <c r="D9" s="12">
        <v>24338</v>
      </c>
    </row>
    <row r="10" spans="1:4" x14ac:dyDescent="0.25">
      <c r="A10" s="82"/>
      <c r="B10" s="83"/>
      <c r="C10" s="75" t="s">
        <v>173</v>
      </c>
      <c r="D10" s="12">
        <v>24711</v>
      </c>
    </row>
    <row r="11" spans="1:4" x14ac:dyDescent="0.25">
      <c r="A11" s="82"/>
      <c r="B11" s="83"/>
      <c r="C11" s="75" t="s">
        <v>96</v>
      </c>
      <c r="D11" s="12">
        <v>25148</v>
      </c>
    </row>
    <row r="12" spans="1:4" x14ac:dyDescent="0.25">
      <c r="A12" s="82">
        <v>4</v>
      </c>
      <c r="B12" s="83" t="s">
        <v>7</v>
      </c>
      <c r="C12" s="75" t="s">
        <v>73</v>
      </c>
      <c r="D12" s="14">
        <v>27757</v>
      </c>
    </row>
    <row r="13" spans="1:4" x14ac:dyDescent="0.25">
      <c r="A13" s="82"/>
      <c r="B13" s="83"/>
      <c r="C13" s="8" t="s">
        <v>56</v>
      </c>
      <c r="D13" s="40">
        <v>32195</v>
      </c>
    </row>
    <row r="14" spans="1:4" s="44" customFormat="1" x14ac:dyDescent="0.3">
      <c r="A14" s="82"/>
      <c r="B14" s="83"/>
      <c r="C14" s="1" t="s">
        <v>242</v>
      </c>
      <c r="D14" s="39">
        <v>31208</v>
      </c>
    </row>
    <row r="15" spans="1:4" x14ac:dyDescent="0.25">
      <c r="A15" s="92">
        <v>5</v>
      </c>
      <c r="B15" s="93" t="s">
        <v>117</v>
      </c>
      <c r="C15" s="70" t="s">
        <v>171</v>
      </c>
      <c r="D15" s="31" t="s">
        <v>189</v>
      </c>
    </row>
    <row r="16" spans="1:4" x14ac:dyDescent="0.25">
      <c r="A16" s="92"/>
      <c r="B16" s="93"/>
      <c r="C16" s="70" t="s">
        <v>162</v>
      </c>
      <c r="D16" s="31" t="s">
        <v>190</v>
      </c>
    </row>
    <row r="17" spans="1:4" x14ac:dyDescent="0.25">
      <c r="A17" s="92"/>
      <c r="B17" s="93"/>
      <c r="C17" s="70" t="s">
        <v>41</v>
      </c>
      <c r="D17" s="31" t="s">
        <v>170</v>
      </c>
    </row>
    <row r="18" spans="1:4" x14ac:dyDescent="0.25">
      <c r="A18" s="92"/>
      <c r="B18" s="93"/>
      <c r="C18" s="70" t="s">
        <v>141</v>
      </c>
      <c r="D18" s="31" t="s">
        <v>149</v>
      </c>
    </row>
    <row r="19" spans="1:4" x14ac:dyDescent="0.25">
      <c r="A19" s="92"/>
      <c r="B19" s="93"/>
      <c r="C19" s="70" t="s">
        <v>110</v>
      </c>
      <c r="D19" s="31" t="s">
        <v>150</v>
      </c>
    </row>
    <row r="20" spans="1:4" x14ac:dyDescent="0.25">
      <c r="A20" s="82">
        <v>6</v>
      </c>
      <c r="B20" s="83" t="s">
        <v>67</v>
      </c>
      <c r="C20" s="61" t="s">
        <v>66</v>
      </c>
      <c r="D20" s="2">
        <v>36131</v>
      </c>
    </row>
    <row r="21" spans="1:4" x14ac:dyDescent="0.25">
      <c r="A21" s="82"/>
      <c r="B21" s="83"/>
      <c r="C21" s="26" t="s">
        <v>157</v>
      </c>
      <c r="D21" s="3">
        <v>35731</v>
      </c>
    </row>
    <row r="22" spans="1:4" x14ac:dyDescent="0.25">
      <c r="A22" s="82"/>
      <c r="B22" s="83"/>
      <c r="C22" s="26" t="s">
        <v>129</v>
      </c>
      <c r="D22" s="3">
        <v>36676</v>
      </c>
    </row>
    <row r="23" spans="1:4" x14ac:dyDescent="0.25">
      <c r="A23" s="82"/>
      <c r="B23" s="83"/>
      <c r="C23" s="26" t="s">
        <v>68</v>
      </c>
      <c r="D23" s="3">
        <v>36952</v>
      </c>
    </row>
    <row r="24" spans="1:4" x14ac:dyDescent="0.25">
      <c r="A24" s="82"/>
      <c r="B24" s="83"/>
      <c r="C24" s="26" t="s">
        <v>69</v>
      </c>
      <c r="D24" s="3">
        <v>35759</v>
      </c>
    </row>
    <row r="25" spans="1:4" x14ac:dyDescent="0.25">
      <c r="A25" s="82"/>
      <c r="B25" s="83"/>
      <c r="C25" s="26" t="s">
        <v>130</v>
      </c>
      <c r="D25" s="3">
        <v>37057</v>
      </c>
    </row>
    <row r="26" spans="1:4" x14ac:dyDescent="0.25">
      <c r="A26" s="82"/>
      <c r="B26" s="83"/>
      <c r="C26" s="26" t="s">
        <v>234</v>
      </c>
      <c r="D26" s="3">
        <v>37324</v>
      </c>
    </row>
    <row r="27" spans="1:4" x14ac:dyDescent="0.25">
      <c r="A27" s="82"/>
      <c r="B27" s="83"/>
      <c r="C27" s="26" t="s">
        <v>131</v>
      </c>
      <c r="D27" s="3">
        <v>39942</v>
      </c>
    </row>
    <row r="28" spans="1:4" x14ac:dyDescent="0.25">
      <c r="A28" s="82"/>
      <c r="B28" s="83"/>
      <c r="C28" s="26" t="s">
        <v>70</v>
      </c>
      <c r="D28" s="3">
        <v>38633</v>
      </c>
    </row>
    <row r="29" spans="1:4" x14ac:dyDescent="0.25">
      <c r="A29" s="82"/>
      <c r="B29" s="83"/>
      <c r="C29" s="26" t="s">
        <v>128</v>
      </c>
      <c r="D29" s="3">
        <v>39417</v>
      </c>
    </row>
    <row r="30" spans="1:4" x14ac:dyDescent="0.25">
      <c r="A30" s="92">
        <v>7</v>
      </c>
      <c r="B30" s="93" t="s">
        <v>118</v>
      </c>
      <c r="C30" s="48" t="s">
        <v>61</v>
      </c>
      <c r="D30" s="46">
        <v>42913</v>
      </c>
    </row>
    <row r="31" spans="1:4" x14ac:dyDescent="0.25">
      <c r="A31" s="92"/>
      <c r="B31" s="93"/>
      <c r="C31" s="48" t="s">
        <v>186</v>
      </c>
      <c r="D31" s="46">
        <v>44060</v>
      </c>
    </row>
    <row r="32" spans="1:4" x14ac:dyDescent="0.25">
      <c r="A32" s="92"/>
      <c r="B32" s="93"/>
      <c r="C32" s="48" t="s">
        <v>241</v>
      </c>
      <c r="D32" s="46">
        <v>44505</v>
      </c>
    </row>
    <row r="33" spans="1:4" x14ac:dyDescent="0.25">
      <c r="A33" s="82">
        <v>8</v>
      </c>
      <c r="B33" s="83" t="s">
        <v>65</v>
      </c>
      <c r="C33" s="26" t="s">
        <v>202</v>
      </c>
      <c r="D33" s="3">
        <v>41248</v>
      </c>
    </row>
    <row r="34" spans="1:4" x14ac:dyDescent="0.25">
      <c r="A34" s="82"/>
      <c r="B34" s="83"/>
      <c r="C34" s="26" t="s">
        <v>226</v>
      </c>
      <c r="D34" s="3">
        <v>41088</v>
      </c>
    </row>
    <row r="35" spans="1:4" x14ac:dyDescent="0.25">
      <c r="A35" s="82"/>
      <c r="B35" s="83"/>
      <c r="C35" s="26" t="s">
        <v>227</v>
      </c>
      <c r="D35" s="3">
        <v>41177</v>
      </c>
    </row>
    <row r="36" spans="1:4" x14ac:dyDescent="0.25">
      <c r="A36" s="82"/>
      <c r="B36" s="83"/>
      <c r="C36" s="61" t="s">
        <v>203</v>
      </c>
      <c r="D36" s="2">
        <v>41818</v>
      </c>
    </row>
    <row r="37" spans="1:4" x14ac:dyDescent="0.25">
      <c r="A37" s="82">
        <v>9</v>
      </c>
      <c r="B37" s="98" t="s">
        <v>77</v>
      </c>
      <c r="C37" s="71" t="s">
        <v>180</v>
      </c>
      <c r="D37" s="7" t="s">
        <v>210</v>
      </c>
    </row>
    <row r="38" spans="1:4" x14ac:dyDescent="0.25">
      <c r="A38" s="82"/>
      <c r="B38" s="98"/>
      <c r="C38" s="8" t="s">
        <v>211</v>
      </c>
      <c r="D38" s="6" t="s">
        <v>212</v>
      </c>
    </row>
    <row r="39" spans="1:4" x14ac:dyDescent="0.25">
      <c r="A39" s="82"/>
      <c r="B39" s="98"/>
      <c r="C39" s="8" t="s">
        <v>181</v>
      </c>
      <c r="D39" s="6" t="s">
        <v>213</v>
      </c>
    </row>
    <row r="40" spans="1:4" x14ac:dyDescent="0.25">
      <c r="A40" s="82"/>
      <c r="B40" s="98"/>
      <c r="C40" s="8" t="s">
        <v>214</v>
      </c>
      <c r="D40" s="6" t="s">
        <v>215</v>
      </c>
    </row>
    <row r="41" spans="1:4" x14ac:dyDescent="0.25">
      <c r="A41" s="82"/>
      <c r="B41" s="98"/>
      <c r="C41" s="8" t="s">
        <v>216</v>
      </c>
      <c r="D41" s="6" t="s">
        <v>217</v>
      </c>
    </row>
    <row r="42" spans="1:4" x14ac:dyDescent="0.25">
      <c r="A42" s="82"/>
      <c r="B42" s="98"/>
      <c r="C42" s="8" t="s">
        <v>182</v>
      </c>
      <c r="D42" s="6" t="s">
        <v>218</v>
      </c>
    </row>
    <row r="43" spans="1:4" x14ac:dyDescent="0.25">
      <c r="A43" s="82"/>
      <c r="B43" s="98"/>
      <c r="C43" s="8" t="s">
        <v>78</v>
      </c>
      <c r="D43" s="6" t="s">
        <v>219</v>
      </c>
    </row>
    <row r="44" spans="1:4" s="56" customFormat="1" x14ac:dyDescent="0.25">
      <c r="A44" s="99">
        <v>10</v>
      </c>
      <c r="B44" s="84" t="s">
        <v>44</v>
      </c>
      <c r="C44" s="41" t="s">
        <v>45</v>
      </c>
      <c r="D44" s="34">
        <v>103014</v>
      </c>
    </row>
    <row r="45" spans="1:4" s="56" customFormat="1" x14ac:dyDescent="0.25">
      <c r="A45" s="99"/>
      <c r="B45" s="84"/>
      <c r="C45" s="41" t="s">
        <v>94</v>
      </c>
      <c r="D45" s="34">
        <v>93771</v>
      </c>
    </row>
    <row r="46" spans="1:4" s="56" customFormat="1" x14ac:dyDescent="0.25">
      <c r="A46" s="99"/>
      <c r="B46" s="84"/>
      <c r="C46" s="41" t="s">
        <v>237</v>
      </c>
      <c r="D46" s="34">
        <v>105259</v>
      </c>
    </row>
    <row r="47" spans="1:4" s="56" customFormat="1" x14ac:dyDescent="0.25">
      <c r="A47" s="99"/>
      <c r="B47" s="84"/>
      <c r="C47" s="41" t="s">
        <v>95</v>
      </c>
      <c r="D47" s="34">
        <v>94768</v>
      </c>
    </row>
    <row r="48" spans="1:4" s="56" customFormat="1" x14ac:dyDescent="0.25">
      <c r="A48" s="92">
        <v>11</v>
      </c>
      <c r="B48" s="86" t="s">
        <v>8</v>
      </c>
      <c r="C48" s="41" t="s">
        <v>248</v>
      </c>
      <c r="D48" s="34" t="s">
        <v>249</v>
      </c>
    </row>
    <row r="49" spans="1:4" s="56" customFormat="1" x14ac:dyDescent="0.25">
      <c r="A49" s="92"/>
      <c r="B49" s="86"/>
      <c r="C49" s="41" t="s">
        <v>250</v>
      </c>
      <c r="D49" s="34" t="s">
        <v>251</v>
      </c>
    </row>
    <row r="50" spans="1:4" s="56" customFormat="1" x14ac:dyDescent="0.25">
      <c r="A50" s="92"/>
      <c r="B50" s="86"/>
      <c r="C50" s="41" t="s">
        <v>252</v>
      </c>
      <c r="D50" s="34" t="s">
        <v>253</v>
      </c>
    </row>
    <row r="51" spans="1:4" s="45" customFormat="1" x14ac:dyDescent="0.3">
      <c r="A51" s="82">
        <v>12</v>
      </c>
      <c r="B51" s="83" t="s">
        <v>9</v>
      </c>
      <c r="C51" s="5" t="s">
        <v>224</v>
      </c>
      <c r="D51" s="3">
        <v>58204</v>
      </c>
    </row>
    <row r="52" spans="1:4" s="45" customFormat="1" x14ac:dyDescent="0.3">
      <c r="A52" s="82"/>
      <c r="B52" s="83"/>
      <c r="C52" s="76" t="s">
        <v>76</v>
      </c>
      <c r="D52" s="57">
        <v>55311</v>
      </c>
    </row>
    <row r="53" spans="1:4" x14ac:dyDescent="0.25">
      <c r="A53" s="95">
        <v>13</v>
      </c>
      <c r="B53" s="87" t="s">
        <v>10</v>
      </c>
      <c r="C53" s="75" t="s">
        <v>43</v>
      </c>
      <c r="D53" s="12">
        <v>61069</v>
      </c>
    </row>
    <row r="54" spans="1:4" x14ac:dyDescent="0.25">
      <c r="A54" s="95"/>
      <c r="B54" s="87"/>
      <c r="C54" s="75" t="s">
        <v>232</v>
      </c>
      <c r="D54" s="12">
        <v>60776</v>
      </c>
    </row>
    <row r="55" spans="1:4" x14ac:dyDescent="0.25">
      <c r="A55" s="95"/>
      <c r="B55" s="87"/>
      <c r="C55" s="75" t="s">
        <v>164</v>
      </c>
      <c r="D55" s="12">
        <v>61559</v>
      </c>
    </row>
    <row r="56" spans="1:4" x14ac:dyDescent="0.25">
      <c r="A56" s="95"/>
      <c r="B56" s="87"/>
      <c r="C56" s="75" t="s">
        <v>42</v>
      </c>
      <c r="D56" s="12">
        <v>63326</v>
      </c>
    </row>
    <row r="57" spans="1:4" x14ac:dyDescent="0.25">
      <c r="A57" s="95"/>
      <c r="B57" s="87"/>
      <c r="C57" s="75" t="s">
        <v>233</v>
      </c>
      <c r="D57" s="12">
        <v>62672</v>
      </c>
    </row>
    <row r="58" spans="1:4" x14ac:dyDescent="0.25">
      <c r="A58" s="95"/>
      <c r="B58" s="87"/>
      <c r="C58" s="75" t="s">
        <v>127</v>
      </c>
      <c r="D58" s="12">
        <v>62761</v>
      </c>
    </row>
    <row r="59" spans="1:4" x14ac:dyDescent="0.25">
      <c r="A59" s="82">
        <v>14</v>
      </c>
      <c r="B59" s="83" t="s">
        <v>11</v>
      </c>
      <c r="C59" s="70" t="s">
        <v>221</v>
      </c>
      <c r="D59" s="31">
        <v>63777</v>
      </c>
    </row>
    <row r="60" spans="1:4" x14ac:dyDescent="0.25">
      <c r="A60" s="82"/>
      <c r="B60" s="83"/>
      <c r="C60" s="72" t="s">
        <v>198</v>
      </c>
      <c r="D60" s="25">
        <v>63802</v>
      </c>
    </row>
    <row r="61" spans="1:4" x14ac:dyDescent="0.25">
      <c r="A61" s="82"/>
      <c r="B61" s="83"/>
      <c r="C61" s="72" t="s">
        <v>145</v>
      </c>
      <c r="D61" s="25">
        <v>63866</v>
      </c>
    </row>
    <row r="62" spans="1:4" x14ac:dyDescent="0.25">
      <c r="A62" s="82"/>
      <c r="B62" s="83"/>
      <c r="C62" s="72" t="s">
        <v>146</v>
      </c>
      <c r="D62" s="25">
        <v>64425</v>
      </c>
    </row>
    <row r="63" spans="1:4" x14ac:dyDescent="0.25">
      <c r="A63" s="82"/>
      <c r="B63" s="83"/>
      <c r="C63" s="72" t="s">
        <v>147</v>
      </c>
      <c r="D63" s="25">
        <v>64461</v>
      </c>
    </row>
    <row r="64" spans="1:4" x14ac:dyDescent="0.25">
      <c r="A64" s="82"/>
      <c r="B64" s="83"/>
      <c r="C64" s="72" t="s">
        <v>222</v>
      </c>
      <c r="D64" s="25" t="s">
        <v>223</v>
      </c>
    </row>
    <row r="65" spans="1:4" x14ac:dyDescent="0.25">
      <c r="A65" s="82"/>
      <c r="B65" s="83"/>
      <c r="C65" s="72" t="s">
        <v>199</v>
      </c>
      <c r="D65" s="25">
        <v>63394</v>
      </c>
    </row>
    <row r="66" spans="1:4" x14ac:dyDescent="0.25">
      <c r="A66" s="82"/>
      <c r="B66" s="83"/>
      <c r="C66" s="72" t="s">
        <v>200</v>
      </c>
      <c r="D66" s="25">
        <v>63740</v>
      </c>
    </row>
    <row r="67" spans="1:4" x14ac:dyDescent="0.25">
      <c r="A67" s="82"/>
      <c r="B67" s="83"/>
      <c r="C67" s="72" t="s">
        <v>201</v>
      </c>
      <c r="D67" s="25" t="s">
        <v>178</v>
      </c>
    </row>
    <row r="68" spans="1:4" x14ac:dyDescent="0.25">
      <c r="A68" s="91">
        <v>15</v>
      </c>
      <c r="B68" s="86" t="s">
        <v>12</v>
      </c>
      <c r="C68" s="75" t="s">
        <v>197</v>
      </c>
      <c r="D68" s="12">
        <v>66955</v>
      </c>
    </row>
    <row r="69" spans="1:4" s="56" customFormat="1" x14ac:dyDescent="0.25">
      <c r="A69" s="91"/>
      <c r="B69" s="86"/>
      <c r="C69" s="75" t="s">
        <v>55</v>
      </c>
      <c r="D69" s="12">
        <v>68431</v>
      </c>
    </row>
    <row r="70" spans="1:4" s="56" customFormat="1" x14ac:dyDescent="0.25">
      <c r="A70" s="82">
        <v>16</v>
      </c>
      <c r="B70" s="83" t="s">
        <v>13</v>
      </c>
      <c r="C70" s="36" t="s">
        <v>116</v>
      </c>
      <c r="D70" s="11">
        <v>70968</v>
      </c>
    </row>
    <row r="71" spans="1:4" s="56" customFormat="1" x14ac:dyDescent="0.25">
      <c r="A71" s="82"/>
      <c r="B71" s="83"/>
      <c r="C71" s="36" t="s">
        <v>139</v>
      </c>
      <c r="D71" s="11">
        <v>73068</v>
      </c>
    </row>
    <row r="72" spans="1:4" s="56" customFormat="1" x14ac:dyDescent="0.25">
      <c r="A72" s="82"/>
      <c r="B72" s="83"/>
      <c r="C72" s="36" t="s">
        <v>115</v>
      </c>
      <c r="D72" s="11">
        <v>74931</v>
      </c>
    </row>
    <row r="73" spans="1:4" x14ac:dyDescent="0.25">
      <c r="A73" s="82">
        <v>17</v>
      </c>
      <c r="B73" s="83" t="s">
        <v>14</v>
      </c>
      <c r="C73" s="5" t="s">
        <v>46</v>
      </c>
      <c r="D73" s="7">
        <v>75917</v>
      </c>
    </row>
    <row r="74" spans="1:4" x14ac:dyDescent="0.25">
      <c r="A74" s="82"/>
      <c r="B74" s="83"/>
      <c r="C74" s="26" t="s">
        <v>177</v>
      </c>
      <c r="D74" s="3">
        <v>76282</v>
      </c>
    </row>
    <row r="75" spans="1:4" x14ac:dyDescent="0.25">
      <c r="A75" s="82"/>
      <c r="B75" s="83"/>
      <c r="C75" s="26" t="s">
        <v>93</v>
      </c>
      <c r="D75" s="3">
        <v>76406</v>
      </c>
    </row>
    <row r="76" spans="1:4" s="56" customFormat="1" x14ac:dyDescent="0.25">
      <c r="A76" s="82">
        <v>18</v>
      </c>
      <c r="B76" s="83" t="s">
        <v>15</v>
      </c>
      <c r="C76" s="28" t="s">
        <v>187</v>
      </c>
      <c r="D76" s="13">
        <v>78016</v>
      </c>
    </row>
    <row r="77" spans="1:4" s="56" customFormat="1" x14ac:dyDescent="0.25">
      <c r="A77" s="82"/>
      <c r="B77" s="83"/>
      <c r="C77" s="28" t="s">
        <v>71</v>
      </c>
      <c r="D77" s="13">
        <v>81816</v>
      </c>
    </row>
    <row r="78" spans="1:4" s="56" customFormat="1" x14ac:dyDescent="0.25">
      <c r="A78" s="85">
        <v>19</v>
      </c>
      <c r="B78" s="84" t="s">
        <v>16</v>
      </c>
      <c r="C78" s="58" t="s">
        <v>133</v>
      </c>
      <c r="D78" s="59">
        <v>83936</v>
      </c>
    </row>
    <row r="79" spans="1:4" s="56" customFormat="1" x14ac:dyDescent="0.25">
      <c r="A79" s="85"/>
      <c r="B79" s="84"/>
      <c r="C79" s="58" t="s">
        <v>38</v>
      </c>
      <c r="D79" s="59">
        <v>86461</v>
      </c>
    </row>
    <row r="80" spans="1:4" s="56" customFormat="1" x14ac:dyDescent="0.25">
      <c r="A80" s="85"/>
      <c r="B80" s="84"/>
      <c r="C80" s="60" t="s">
        <v>231</v>
      </c>
      <c r="D80" s="37">
        <v>86446</v>
      </c>
    </row>
    <row r="81" spans="1:4" s="56" customFormat="1" x14ac:dyDescent="0.25">
      <c r="A81" s="85"/>
      <c r="B81" s="84"/>
      <c r="C81" s="58" t="s">
        <v>134</v>
      </c>
      <c r="D81" s="59">
        <v>84237</v>
      </c>
    </row>
    <row r="82" spans="1:4" s="56" customFormat="1" x14ac:dyDescent="0.25">
      <c r="A82" s="85"/>
      <c r="B82" s="84"/>
      <c r="C82" s="58" t="s">
        <v>106</v>
      </c>
      <c r="D82" s="59">
        <v>84264</v>
      </c>
    </row>
    <row r="83" spans="1:4" s="56" customFormat="1" x14ac:dyDescent="0.25">
      <c r="A83" s="85"/>
      <c r="B83" s="84"/>
      <c r="C83" s="58" t="s">
        <v>107</v>
      </c>
      <c r="D83" s="59">
        <v>84344</v>
      </c>
    </row>
    <row r="84" spans="1:4" s="56" customFormat="1" x14ac:dyDescent="0.25">
      <c r="A84" s="85"/>
      <c r="B84" s="84"/>
      <c r="C84" s="58" t="s">
        <v>108</v>
      </c>
      <c r="D84" s="59">
        <v>83197</v>
      </c>
    </row>
    <row r="85" spans="1:4" s="56" customFormat="1" x14ac:dyDescent="0.25">
      <c r="A85" s="85"/>
      <c r="B85" s="84"/>
      <c r="C85" s="58" t="s">
        <v>179</v>
      </c>
      <c r="D85" s="59">
        <v>83561</v>
      </c>
    </row>
    <row r="86" spans="1:4" s="56" customFormat="1" x14ac:dyDescent="0.25">
      <c r="A86" s="85"/>
      <c r="B86" s="84"/>
      <c r="C86" s="58" t="s">
        <v>135</v>
      </c>
      <c r="D86" s="59">
        <v>85127</v>
      </c>
    </row>
    <row r="87" spans="1:4" s="56" customFormat="1" x14ac:dyDescent="0.25">
      <c r="A87" s="85"/>
      <c r="B87" s="84"/>
      <c r="C87" s="58" t="s">
        <v>109</v>
      </c>
      <c r="D87" s="59">
        <v>86487</v>
      </c>
    </row>
    <row r="88" spans="1:4" s="56" customFormat="1" x14ac:dyDescent="0.25">
      <c r="A88" s="85"/>
      <c r="B88" s="84"/>
      <c r="C88" s="58" t="s">
        <v>136</v>
      </c>
      <c r="D88" s="59">
        <v>85528</v>
      </c>
    </row>
    <row r="89" spans="1:4" s="56" customFormat="1" x14ac:dyDescent="0.25">
      <c r="A89" s="85"/>
      <c r="B89" s="84"/>
      <c r="C89" s="58" t="s">
        <v>137</v>
      </c>
      <c r="D89" s="59">
        <v>83749</v>
      </c>
    </row>
    <row r="90" spans="1:4" x14ac:dyDescent="0.25">
      <c r="A90" s="82">
        <v>20</v>
      </c>
      <c r="B90" s="83" t="s">
        <v>17</v>
      </c>
      <c r="C90" s="50" t="s">
        <v>62</v>
      </c>
      <c r="D90" s="30">
        <v>89080</v>
      </c>
    </row>
    <row r="91" spans="1:4" x14ac:dyDescent="0.25">
      <c r="A91" s="82"/>
      <c r="B91" s="83"/>
      <c r="C91" s="50" t="s">
        <v>132</v>
      </c>
      <c r="D91" s="30">
        <v>91447</v>
      </c>
    </row>
    <row r="92" spans="1:4" x14ac:dyDescent="0.25">
      <c r="A92" s="82"/>
      <c r="B92" s="83"/>
      <c r="C92" s="50" t="s">
        <v>243</v>
      </c>
      <c r="D92" s="30">
        <v>91624</v>
      </c>
    </row>
    <row r="93" spans="1:4" x14ac:dyDescent="0.25">
      <c r="A93" s="82">
        <v>21</v>
      </c>
      <c r="B93" s="83" t="s">
        <v>18</v>
      </c>
      <c r="C93" s="4" t="s">
        <v>184</v>
      </c>
      <c r="D93" s="3">
        <v>100754</v>
      </c>
    </row>
    <row r="94" spans="1:4" x14ac:dyDescent="0.25">
      <c r="A94" s="82"/>
      <c r="B94" s="83"/>
      <c r="C94" s="4" t="s">
        <v>185</v>
      </c>
      <c r="D94" s="3">
        <v>100709</v>
      </c>
    </row>
    <row r="95" spans="1:4" x14ac:dyDescent="0.25">
      <c r="A95" s="82"/>
      <c r="B95" s="83"/>
      <c r="C95" s="4" t="s">
        <v>92</v>
      </c>
      <c r="D95" s="3">
        <v>102641</v>
      </c>
    </row>
    <row r="96" spans="1:4" x14ac:dyDescent="0.25">
      <c r="A96" s="82"/>
      <c r="B96" s="83"/>
      <c r="C96" s="4" t="s">
        <v>53</v>
      </c>
      <c r="D96" s="3">
        <v>93600</v>
      </c>
    </row>
    <row r="97" spans="1:4" x14ac:dyDescent="0.25">
      <c r="A97" s="94">
        <v>22</v>
      </c>
      <c r="B97" s="96" t="s">
        <v>19</v>
      </c>
      <c r="C97" s="53" t="s">
        <v>153</v>
      </c>
      <c r="D97" s="33">
        <v>95872</v>
      </c>
    </row>
    <row r="98" spans="1:4" x14ac:dyDescent="0.25">
      <c r="A98" s="94"/>
      <c r="B98" s="96"/>
      <c r="C98" s="42" t="s">
        <v>97</v>
      </c>
      <c r="D98" s="34">
        <v>98300</v>
      </c>
    </row>
    <row r="99" spans="1:4" x14ac:dyDescent="0.25">
      <c r="A99" s="94"/>
      <c r="B99" s="96"/>
      <c r="C99" s="42" t="s">
        <v>166</v>
      </c>
      <c r="D99" s="34">
        <v>98916</v>
      </c>
    </row>
    <row r="100" spans="1:4" x14ac:dyDescent="0.25">
      <c r="A100" s="88">
        <v>23</v>
      </c>
      <c r="B100" s="97" t="s">
        <v>20</v>
      </c>
      <c r="C100" s="48" t="s">
        <v>205</v>
      </c>
      <c r="D100" s="29">
        <v>100969</v>
      </c>
    </row>
    <row r="101" spans="1:4" x14ac:dyDescent="0.25">
      <c r="A101" s="88"/>
      <c r="B101" s="97"/>
      <c r="C101" s="48" t="s">
        <v>206</v>
      </c>
      <c r="D101" s="29">
        <v>102525</v>
      </c>
    </row>
    <row r="102" spans="1:4" x14ac:dyDescent="0.25">
      <c r="A102" s="88"/>
      <c r="B102" s="97"/>
      <c r="C102" s="48" t="s">
        <v>207</v>
      </c>
      <c r="D102" s="29">
        <v>179310</v>
      </c>
    </row>
    <row r="103" spans="1:4" x14ac:dyDescent="0.25">
      <c r="A103" s="91">
        <v>24</v>
      </c>
      <c r="B103" s="86" t="s">
        <v>21</v>
      </c>
      <c r="C103" s="62" t="s">
        <v>119</v>
      </c>
      <c r="D103" s="18">
        <v>107350</v>
      </c>
    </row>
    <row r="104" spans="1:4" x14ac:dyDescent="0.25">
      <c r="A104" s="91"/>
      <c r="B104" s="86"/>
      <c r="C104" s="62" t="s">
        <v>79</v>
      </c>
      <c r="D104" s="18">
        <v>107430</v>
      </c>
    </row>
    <row r="105" spans="1:4" x14ac:dyDescent="0.25">
      <c r="A105" s="91"/>
      <c r="B105" s="86"/>
      <c r="C105" s="8" t="s">
        <v>140</v>
      </c>
      <c r="D105" s="9">
        <v>107485</v>
      </c>
    </row>
    <row r="106" spans="1:4" x14ac:dyDescent="0.25">
      <c r="A106" s="91"/>
      <c r="B106" s="86"/>
      <c r="C106" s="8" t="s">
        <v>80</v>
      </c>
      <c r="D106" s="9">
        <v>107519</v>
      </c>
    </row>
    <row r="107" spans="1:4" x14ac:dyDescent="0.25">
      <c r="A107" s="91"/>
      <c r="B107" s="86"/>
      <c r="C107" s="62" t="s">
        <v>111</v>
      </c>
      <c r="D107" s="18">
        <v>107662</v>
      </c>
    </row>
    <row r="108" spans="1:4" x14ac:dyDescent="0.25">
      <c r="A108" s="91"/>
      <c r="B108" s="86"/>
      <c r="C108" s="62" t="s">
        <v>81</v>
      </c>
      <c r="D108" s="18">
        <v>179837</v>
      </c>
    </row>
    <row r="109" spans="1:4" x14ac:dyDescent="0.25">
      <c r="A109" s="91"/>
      <c r="B109" s="86"/>
      <c r="C109" s="8" t="s">
        <v>82</v>
      </c>
      <c r="D109" s="9">
        <v>179846</v>
      </c>
    </row>
    <row r="110" spans="1:4" x14ac:dyDescent="0.25">
      <c r="A110" s="91"/>
      <c r="B110" s="86"/>
      <c r="C110" s="8" t="s">
        <v>37</v>
      </c>
      <c r="D110" s="9">
        <v>108151</v>
      </c>
    </row>
    <row r="111" spans="1:4" x14ac:dyDescent="0.25">
      <c r="A111" s="91"/>
      <c r="B111" s="86"/>
      <c r="C111" s="8" t="s">
        <v>120</v>
      </c>
      <c r="D111" s="9">
        <v>108400</v>
      </c>
    </row>
    <row r="112" spans="1:4" x14ac:dyDescent="0.25">
      <c r="A112" s="91"/>
      <c r="B112" s="86"/>
      <c r="C112" s="8" t="s">
        <v>39</v>
      </c>
      <c r="D112" s="9">
        <v>179864</v>
      </c>
    </row>
    <row r="113" spans="1:4" x14ac:dyDescent="0.25">
      <c r="A113" s="91"/>
      <c r="B113" s="86"/>
      <c r="C113" s="8" t="s">
        <v>121</v>
      </c>
      <c r="D113" s="9">
        <v>108455</v>
      </c>
    </row>
    <row r="114" spans="1:4" x14ac:dyDescent="0.25">
      <c r="A114" s="91"/>
      <c r="B114" s="86"/>
      <c r="C114" s="62" t="s">
        <v>228</v>
      </c>
      <c r="D114" s="18">
        <v>108491</v>
      </c>
    </row>
    <row r="115" spans="1:4" x14ac:dyDescent="0.25">
      <c r="A115" s="91"/>
      <c r="B115" s="86"/>
      <c r="C115" s="62" t="s">
        <v>229</v>
      </c>
      <c r="D115" s="18">
        <v>108598</v>
      </c>
    </row>
    <row r="116" spans="1:4" x14ac:dyDescent="0.25">
      <c r="A116" s="91"/>
      <c r="B116" s="86"/>
      <c r="C116" s="62" t="s">
        <v>83</v>
      </c>
      <c r="D116" s="18">
        <v>108632</v>
      </c>
    </row>
    <row r="117" spans="1:4" x14ac:dyDescent="0.25">
      <c r="A117" s="91"/>
      <c r="B117" s="86"/>
      <c r="C117" s="62" t="s">
        <v>84</v>
      </c>
      <c r="D117" s="18">
        <v>108696</v>
      </c>
    </row>
    <row r="118" spans="1:4" x14ac:dyDescent="0.25">
      <c r="A118" s="91"/>
      <c r="B118" s="86"/>
      <c r="C118" s="62" t="s">
        <v>122</v>
      </c>
      <c r="D118" s="18">
        <v>108874</v>
      </c>
    </row>
    <row r="119" spans="1:4" x14ac:dyDescent="0.25">
      <c r="A119" s="91"/>
      <c r="B119" s="86"/>
      <c r="C119" s="62" t="s">
        <v>85</v>
      </c>
      <c r="D119" s="18">
        <v>108963</v>
      </c>
    </row>
    <row r="120" spans="1:4" x14ac:dyDescent="0.25">
      <c r="A120" s="91"/>
      <c r="B120" s="86"/>
      <c r="C120" s="62" t="s">
        <v>112</v>
      </c>
      <c r="D120" s="18">
        <v>109005</v>
      </c>
    </row>
    <row r="121" spans="1:4" x14ac:dyDescent="0.25">
      <c r="A121" s="91"/>
      <c r="B121" s="86"/>
      <c r="C121" s="62" t="s">
        <v>113</v>
      </c>
      <c r="D121" s="18">
        <v>106817</v>
      </c>
    </row>
    <row r="122" spans="1:4" x14ac:dyDescent="0.25">
      <c r="A122" s="91"/>
      <c r="B122" s="86"/>
      <c r="C122" s="62" t="s">
        <v>158</v>
      </c>
      <c r="D122" s="18">
        <v>109425</v>
      </c>
    </row>
    <row r="123" spans="1:4" x14ac:dyDescent="0.25">
      <c r="A123" s="91"/>
      <c r="B123" s="86"/>
      <c r="C123" s="62" t="s">
        <v>230</v>
      </c>
      <c r="D123" s="18">
        <v>109504</v>
      </c>
    </row>
    <row r="124" spans="1:4" x14ac:dyDescent="0.25">
      <c r="A124" s="85">
        <v>25</v>
      </c>
      <c r="B124" s="84" t="s">
        <v>22</v>
      </c>
      <c r="C124" s="51" t="s">
        <v>151</v>
      </c>
      <c r="D124" s="32">
        <v>110820</v>
      </c>
    </row>
    <row r="125" spans="1:4" x14ac:dyDescent="0.25">
      <c r="A125" s="85"/>
      <c r="B125" s="84"/>
      <c r="C125" s="50" t="s">
        <v>138</v>
      </c>
      <c r="D125" s="32">
        <v>113929</v>
      </c>
    </row>
    <row r="126" spans="1:4" x14ac:dyDescent="0.25">
      <c r="A126" s="64">
        <v>26</v>
      </c>
      <c r="B126" s="63" t="s">
        <v>23</v>
      </c>
      <c r="C126" s="50" t="s">
        <v>172</v>
      </c>
      <c r="D126" s="34">
        <v>114970</v>
      </c>
    </row>
    <row r="127" spans="1:4" x14ac:dyDescent="0.25">
      <c r="A127" s="91">
        <v>27</v>
      </c>
      <c r="B127" s="86" t="s">
        <v>24</v>
      </c>
      <c r="C127" s="4" t="s">
        <v>244</v>
      </c>
      <c r="D127" s="40">
        <v>124938</v>
      </c>
    </row>
    <row r="128" spans="1:4" x14ac:dyDescent="0.25">
      <c r="A128" s="91"/>
      <c r="B128" s="86"/>
      <c r="C128" s="4" t="s">
        <v>245</v>
      </c>
      <c r="D128" s="40">
        <v>121242</v>
      </c>
    </row>
    <row r="129" spans="1:4" x14ac:dyDescent="0.25">
      <c r="A129" s="91"/>
      <c r="B129" s="86"/>
      <c r="C129" s="4" t="s">
        <v>174</v>
      </c>
      <c r="D129" s="40">
        <v>121386</v>
      </c>
    </row>
    <row r="130" spans="1:4" x14ac:dyDescent="0.25">
      <c r="A130" s="91"/>
      <c r="B130" s="86"/>
      <c r="C130" s="4" t="s">
        <v>74</v>
      </c>
      <c r="D130" s="40">
        <v>122347</v>
      </c>
    </row>
    <row r="131" spans="1:4" x14ac:dyDescent="0.25">
      <c r="A131" s="91"/>
      <c r="B131" s="86"/>
      <c r="C131" s="4" t="s">
        <v>154</v>
      </c>
      <c r="D131" s="40">
        <v>122668</v>
      </c>
    </row>
    <row r="132" spans="1:4" x14ac:dyDescent="0.25">
      <c r="A132" s="91"/>
      <c r="B132" s="86"/>
      <c r="C132" s="77" t="s">
        <v>246</v>
      </c>
      <c r="D132" s="40">
        <v>123175</v>
      </c>
    </row>
    <row r="133" spans="1:4" x14ac:dyDescent="0.25">
      <c r="A133" s="91"/>
      <c r="B133" s="86"/>
      <c r="C133" s="4" t="s">
        <v>247</v>
      </c>
      <c r="D133" s="40">
        <v>125141</v>
      </c>
    </row>
    <row r="134" spans="1:4" x14ac:dyDescent="0.25">
      <c r="A134" s="91"/>
      <c r="B134" s="86"/>
      <c r="C134" s="4" t="s">
        <v>160</v>
      </c>
      <c r="D134" s="40">
        <v>124073</v>
      </c>
    </row>
    <row r="135" spans="1:4" x14ac:dyDescent="0.25">
      <c r="A135" s="91"/>
      <c r="B135" s="86"/>
      <c r="C135" s="4" t="s">
        <v>155</v>
      </c>
      <c r="D135" s="40">
        <v>120824</v>
      </c>
    </row>
    <row r="136" spans="1:4" x14ac:dyDescent="0.25">
      <c r="A136" s="91"/>
      <c r="B136" s="86"/>
      <c r="C136" s="4" t="s">
        <v>161</v>
      </c>
      <c r="D136" s="40">
        <v>124563</v>
      </c>
    </row>
    <row r="137" spans="1:4" x14ac:dyDescent="0.25">
      <c r="A137" s="91"/>
      <c r="B137" s="86"/>
      <c r="C137" s="4" t="s">
        <v>156</v>
      </c>
      <c r="D137" s="40">
        <v>124723</v>
      </c>
    </row>
    <row r="138" spans="1:4" x14ac:dyDescent="0.25">
      <c r="A138" s="82">
        <v>28</v>
      </c>
      <c r="B138" s="83" t="s">
        <v>25</v>
      </c>
      <c r="C138" s="5" t="s">
        <v>57</v>
      </c>
      <c r="D138" s="3">
        <v>126503</v>
      </c>
    </row>
    <row r="139" spans="1:4" x14ac:dyDescent="0.25">
      <c r="A139" s="82"/>
      <c r="B139" s="83"/>
      <c r="C139" s="26" t="s">
        <v>58</v>
      </c>
      <c r="D139" s="3">
        <v>127251</v>
      </c>
    </row>
    <row r="140" spans="1:4" x14ac:dyDescent="0.25">
      <c r="A140" s="82"/>
      <c r="B140" s="83"/>
      <c r="C140" s="5" t="s">
        <v>175</v>
      </c>
      <c r="D140" s="3">
        <v>129246</v>
      </c>
    </row>
    <row r="141" spans="1:4" x14ac:dyDescent="0.25">
      <c r="A141" s="82"/>
      <c r="B141" s="83"/>
      <c r="C141" s="26" t="s">
        <v>72</v>
      </c>
      <c r="D141" s="3">
        <v>128962</v>
      </c>
    </row>
    <row r="142" spans="1:4" x14ac:dyDescent="0.25">
      <c r="A142" s="82"/>
      <c r="B142" s="83"/>
      <c r="C142" s="5" t="s">
        <v>59</v>
      </c>
      <c r="D142" s="3">
        <v>129380</v>
      </c>
    </row>
    <row r="143" spans="1:4" x14ac:dyDescent="0.25">
      <c r="A143" s="82"/>
      <c r="B143" s="83"/>
      <c r="C143" s="26" t="s">
        <v>60</v>
      </c>
      <c r="D143" s="3">
        <v>130062</v>
      </c>
    </row>
    <row r="144" spans="1:4" x14ac:dyDescent="0.25">
      <c r="A144" s="85">
        <v>29</v>
      </c>
      <c r="B144" s="84" t="s">
        <v>26</v>
      </c>
      <c r="C144" s="78" t="s">
        <v>239</v>
      </c>
      <c r="D144" s="68">
        <v>132379</v>
      </c>
    </row>
    <row r="145" spans="1:4" x14ac:dyDescent="0.25">
      <c r="A145" s="85"/>
      <c r="B145" s="84"/>
      <c r="C145" s="78" t="s">
        <v>168</v>
      </c>
      <c r="D145" s="68">
        <v>130712</v>
      </c>
    </row>
    <row r="146" spans="1:4" x14ac:dyDescent="0.25">
      <c r="A146" s="85"/>
      <c r="B146" s="84"/>
      <c r="C146" s="78" t="s">
        <v>47</v>
      </c>
      <c r="D146" s="68">
        <v>130785</v>
      </c>
    </row>
    <row r="147" spans="1:4" x14ac:dyDescent="0.25">
      <c r="A147" s="85"/>
      <c r="B147" s="84"/>
      <c r="C147" s="78" t="s">
        <v>165</v>
      </c>
      <c r="D147" s="68">
        <v>136241</v>
      </c>
    </row>
    <row r="148" spans="1:4" x14ac:dyDescent="0.25">
      <c r="A148" s="85"/>
      <c r="B148" s="84"/>
      <c r="C148" s="78" t="s">
        <v>240</v>
      </c>
      <c r="D148" s="68">
        <v>133964</v>
      </c>
    </row>
    <row r="149" spans="1:4" x14ac:dyDescent="0.25">
      <c r="A149" s="85"/>
      <c r="B149" s="84"/>
      <c r="C149" s="78" t="s">
        <v>142</v>
      </c>
      <c r="D149" s="68">
        <v>134194</v>
      </c>
    </row>
    <row r="150" spans="1:4" x14ac:dyDescent="0.25">
      <c r="A150" s="85"/>
      <c r="B150" s="84"/>
      <c r="C150" s="78" t="s">
        <v>169</v>
      </c>
      <c r="D150" s="68">
        <v>130534</v>
      </c>
    </row>
    <row r="151" spans="1:4" x14ac:dyDescent="0.25">
      <c r="A151" s="85"/>
      <c r="B151" s="84"/>
      <c r="C151" s="78" t="s">
        <v>75</v>
      </c>
      <c r="D151" s="68">
        <v>134390</v>
      </c>
    </row>
    <row r="152" spans="1:4" ht="13.8" x14ac:dyDescent="0.25">
      <c r="A152" s="82">
        <v>30</v>
      </c>
      <c r="B152" s="83" t="s">
        <v>86</v>
      </c>
      <c r="C152" s="4" t="s">
        <v>152</v>
      </c>
      <c r="D152" s="67">
        <v>140869</v>
      </c>
    </row>
    <row r="153" spans="1:4" x14ac:dyDescent="0.25">
      <c r="A153" s="82"/>
      <c r="B153" s="83"/>
      <c r="C153" s="4" t="s">
        <v>126</v>
      </c>
      <c r="D153" s="40">
        <v>140958</v>
      </c>
    </row>
    <row r="154" spans="1:4" x14ac:dyDescent="0.25">
      <c r="A154" s="82"/>
      <c r="B154" s="83"/>
      <c r="C154" s="8" t="s">
        <v>48</v>
      </c>
      <c r="D154" s="24">
        <v>141946</v>
      </c>
    </row>
    <row r="155" spans="1:4" x14ac:dyDescent="0.25">
      <c r="A155" s="82"/>
      <c r="B155" s="83"/>
      <c r="C155" s="8" t="s">
        <v>220</v>
      </c>
      <c r="D155" s="24">
        <v>142122</v>
      </c>
    </row>
    <row r="156" spans="1:4" x14ac:dyDescent="0.25">
      <c r="A156" s="82">
        <v>31</v>
      </c>
      <c r="B156" s="83" t="s">
        <v>87</v>
      </c>
      <c r="C156" s="75" t="s">
        <v>204</v>
      </c>
      <c r="D156" s="16">
        <v>137728</v>
      </c>
    </row>
    <row r="157" spans="1:4" x14ac:dyDescent="0.25">
      <c r="A157" s="82"/>
      <c r="B157" s="83"/>
      <c r="C157" s="75" t="s">
        <v>148</v>
      </c>
      <c r="D157" s="47">
        <v>138208</v>
      </c>
    </row>
    <row r="158" spans="1:4" x14ac:dyDescent="0.25">
      <c r="A158" s="82"/>
      <c r="B158" s="83"/>
      <c r="C158" s="73" t="s">
        <v>209</v>
      </c>
      <c r="D158" s="9">
        <v>139358</v>
      </c>
    </row>
    <row r="159" spans="1:4" x14ac:dyDescent="0.25">
      <c r="A159" s="82">
        <v>32</v>
      </c>
      <c r="B159" s="83" t="s">
        <v>27</v>
      </c>
      <c r="C159" s="62" t="s">
        <v>124</v>
      </c>
      <c r="D159" s="19" t="s">
        <v>144</v>
      </c>
    </row>
    <row r="160" spans="1:4" x14ac:dyDescent="0.25">
      <c r="A160" s="82"/>
      <c r="B160" s="83"/>
      <c r="C160" s="62" t="s">
        <v>123</v>
      </c>
      <c r="D160" s="10" t="s">
        <v>143</v>
      </c>
    </row>
    <row r="161" spans="1:4" x14ac:dyDescent="0.25">
      <c r="A161" s="85">
        <v>33</v>
      </c>
      <c r="B161" s="93" t="s">
        <v>28</v>
      </c>
      <c r="C161" s="50" t="s">
        <v>235</v>
      </c>
      <c r="D161" s="32">
        <v>147054</v>
      </c>
    </row>
    <row r="162" spans="1:4" x14ac:dyDescent="0.25">
      <c r="A162" s="85"/>
      <c r="B162" s="93"/>
      <c r="C162" s="50" t="s">
        <v>236</v>
      </c>
      <c r="D162" s="32">
        <v>147713</v>
      </c>
    </row>
    <row r="163" spans="1:4" s="56" customFormat="1" x14ac:dyDescent="0.25">
      <c r="A163" s="85"/>
      <c r="B163" s="93"/>
      <c r="C163" s="50" t="s">
        <v>98</v>
      </c>
      <c r="D163" s="32">
        <v>148453</v>
      </c>
    </row>
    <row r="164" spans="1:4" x14ac:dyDescent="0.25">
      <c r="A164" s="85">
        <v>34</v>
      </c>
      <c r="B164" s="84" t="s">
        <v>29</v>
      </c>
      <c r="C164" s="53" t="s">
        <v>99</v>
      </c>
      <c r="D164" s="33">
        <v>151790</v>
      </c>
    </row>
    <row r="165" spans="1:4" x14ac:dyDescent="0.25">
      <c r="A165" s="85"/>
      <c r="B165" s="84"/>
      <c r="C165" s="41" t="s">
        <v>100</v>
      </c>
      <c r="D165" s="27">
        <v>152500</v>
      </c>
    </row>
    <row r="166" spans="1:4" x14ac:dyDescent="0.25">
      <c r="A166" s="85"/>
      <c r="B166" s="84"/>
      <c r="C166" s="41" t="s">
        <v>101</v>
      </c>
      <c r="D166" s="27">
        <v>152797</v>
      </c>
    </row>
    <row r="167" spans="1:4" x14ac:dyDescent="0.25">
      <c r="A167" s="85"/>
      <c r="B167" s="84"/>
      <c r="C167" s="41" t="s">
        <v>63</v>
      </c>
      <c r="D167" s="27">
        <v>153204</v>
      </c>
    </row>
    <row r="168" spans="1:4" x14ac:dyDescent="0.25">
      <c r="A168" s="85"/>
      <c r="B168" s="84"/>
      <c r="C168" s="41" t="s">
        <v>64</v>
      </c>
      <c r="D168" s="27">
        <v>153295</v>
      </c>
    </row>
    <row r="169" spans="1:4" x14ac:dyDescent="0.25">
      <c r="A169" s="85"/>
      <c r="B169" s="84"/>
      <c r="C169" s="41" t="s">
        <v>102</v>
      </c>
      <c r="D169" s="27">
        <v>153972</v>
      </c>
    </row>
    <row r="170" spans="1:4" x14ac:dyDescent="0.25">
      <c r="A170" s="85"/>
      <c r="B170" s="84"/>
      <c r="C170" s="41" t="s">
        <v>103</v>
      </c>
      <c r="D170" s="34">
        <v>154497</v>
      </c>
    </row>
    <row r="171" spans="1:4" x14ac:dyDescent="0.25">
      <c r="A171" s="85"/>
      <c r="B171" s="84"/>
      <c r="C171" s="41" t="s">
        <v>104</v>
      </c>
      <c r="D171" s="34">
        <v>154665</v>
      </c>
    </row>
    <row r="172" spans="1:4" x14ac:dyDescent="0.25">
      <c r="A172" s="85"/>
      <c r="B172" s="84"/>
      <c r="C172" s="41" t="s">
        <v>183</v>
      </c>
      <c r="D172" s="34">
        <v>155154</v>
      </c>
    </row>
    <row r="173" spans="1:4" x14ac:dyDescent="0.25">
      <c r="A173" s="85"/>
      <c r="B173" s="84"/>
      <c r="C173" s="41" t="s">
        <v>105</v>
      </c>
      <c r="D173" s="34">
        <v>151978</v>
      </c>
    </row>
    <row r="174" spans="1:4" x14ac:dyDescent="0.25">
      <c r="A174" s="64">
        <v>35</v>
      </c>
      <c r="B174" s="63" t="s">
        <v>30</v>
      </c>
      <c r="C174" s="52" t="s">
        <v>238</v>
      </c>
      <c r="D174" s="32">
        <v>156311</v>
      </c>
    </row>
    <row r="175" spans="1:4" s="56" customFormat="1" x14ac:dyDescent="0.25">
      <c r="A175" s="82">
        <v>36</v>
      </c>
      <c r="B175" s="83" t="s">
        <v>31</v>
      </c>
      <c r="C175" s="73" t="s">
        <v>88</v>
      </c>
      <c r="D175" s="6" t="s">
        <v>191</v>
      </c>
    </row>
    <row r="176" spans="1:4" s="56" customFormat="1" x14ac:dyDescent="0.25">
      <c r="A176" s="82"/>
      <c r="B176" s="83"/>
      <c r="C176" s="73" t="s">
        <v>125</v>
      </c>
      <c r="D176" s="6" t="s">
        <v>256</v>
      </c>
    </row>
    <row r="177" spans="1:4" s="56" customFormat="1" x14ac:dyDescent="0.25">
      <c r="A177" s="82"/>
      <c r="B177" s="83"/>
      <c r="C177" s="79" t="s">
        <v>163</v>
      </c>
      <c r="D177" s="6" t="s">
        <v>192</v>
      </c>
    </row>
    <row r="178" spans="1:4" s="56" customFormat="1" x14ac:dyDescent="0.25">
      <c r="A178" s="82"/>
      <c r="B178" s="83"/>
      <c r="C178" s="73" t="s">
        <v>89</v>
      </c>
      <c r="D178" s="6" t="s">
        <v>193</v>
      </c>
    </row>
    <row r="179" spans="1:4" s="56" customFormat="1" x14ac:dyDescent="0.25">
      <c r="A179" s="82"/>
      <c r="B179" s="83"/>
      <c r="C179" s="54" t="s">
        <v>49</v>
      </c>
      <c r="D179" s="15">
        <v>160225</v>
      </c>
    </row>
    <row r="180" spans="1:4" s="56" customFormat="1" x14ac:dyDescent="0.25">
      <c r="A180" s="82"/>
      <c r="B180" s="83"/>
      <c r="C180" s="73" t="s">
        <v>90</v>
      </c>
      <c r="D180" s="6" t="s">
        <v>194</v>
      </c>
    </row>
    <row r="181" spans="1:4" s="56" customFormat="1" x14ac:dyDescent="0.25">
      <c r="A181" s="82"/>
      <c r="B181" s="83"/>
      <c r="C181" s="73" t="s">
        <v>50</v>
      </c>
      <c r="D181" s="6" t="s">
        <v>176</v>
      </c>
    </row>
    <row r="182" spans="1:4" s="56" customFormat="1" x14ac:dyDescent="0.25">
      <c r="A182" s="82"/>
      <c r="B182" s="83"/>
      <c r="C182" s="54" t="s">
        <v>195</v>
      </c>
      <c r="D182" s="15">
        <v>161525</v>
      </c>
    </row>
    <row r="183" spans="1:4" s="56" customFormat="1" x14ac:dyDescent="0.25">
      <c r="A183" s="82"/>
      <c r="B183" s="83"/>
      <c r="C183" s="79" t="s">
        <v>114</v>
      </c>
      <c r="D183" s="20">
        <v>160644</v>
      </c>
    </row>
    <row r="184" spans="1:4" s="56" customFormat="1" x14ac:dyDescent="0.25">
      <c r="A184" s="82"/>
      <c r="B184" s="83"/>
      <c r="C184" s="79" t="s">
        <v>91</v>
      </c>
      <c r="D184" s="6" t="s">
        <v>196</v>
      </c>
    </row>
    <row r="185" spans="1:4" s="56" customFormat="1" x14ac:dyDescent="0.25">
      <c r="A185" s="82"/>
      <c r="B185" s="83"/>
      <c r="C185" s="54" t="s">
        <v>51</v>
      </c>
      <c r="D185" s="15">
        <v>161464</v>
      </c>
    </row>
    <row r="186" spans="1:4" s="56" customFormat="1" x14ac:dyDescent="0.25">
      <c r="A186" s="82"/>
      <c r="B186" s="83"/>
      <c r="C186" s="54" t="s">
        <v>52</v>
      </c>
      <c r="D186" s="15">
        <v>161482</v>
      </c>
    </row>
    <row r="187" spans="1:4" x14ac:dyDescent="0.25">
      <c r="A187" s="64">
        <v>37</v>
      </c>
      <c r="B187" s="63" t="s">
        <v>32</v>
      </c>
      <c r="C187" s="43" t="s">
        <v>208</v>
      </c>
      <c r="D187" s="25">
        <v>162559</v>
      </c>
    </row>
    <row r="188" spans="1:4" x14ac:dyDescent="0.25">
      <c r="A188" s="33">
        <v>38</v>
      </c>
      <c r="B188" s="65" t="s">
        <v>33</v>
      </c>
      <c r="C188" s="41" t="s">
        <v>167</v>
      </c>
      <c r="D188" s="27" t="s">
        <v>188</v>
      </c>
    </row>
    <row r="189" spans="1:4" x14ac:dyDescent="0.25">
      <c r="A189" s="89" t="s">
        <v>34</v>
      </c>
      <c r="B189" s="89"/>
      <c r="C189" s="90" t="s">
        <v>255</v>
      </c>
      <c r="D189" s="90"/>
    </row>
  </sheetData>
  <mergeCells count="69">
    <mergeCell ref="B48:B50"/>
    <mergeCell ref="A48:A50"/>
    <mergeCell ref="B44:B47"/>
    <mergeCell ref="A44:A47"/>
    <mergeCell ref="B33:B36"/>
    <mergeCell ref="B161:B163"/>
    <mergeCell ref="A161:A163"/>
    <mergeCell ref="A20:A29"/>
    <mergeCell ref="B20:B29"/>
    <mergeCell ref="A33:A36"/>
    <mergeCell ref="A30:A32"/>
    <mergeCell ref="A37:A43"/>
    <mergeCell ref="B37:B43"/>
    <mergeCell ref="B30:B32"/>
    <mergeCell ref="A159:A160"/>
    <mergeCell ref="B159:B160"/>
    <mergeCell ref="B70:B72"/>
    <mergeCell ref="A70:A72"/>
    <mergeCell ref="A124:A125"/>
    <mergeCell ref="A144:A151"/>
    <mergeCell ref="B59:B67"/>
    <mergeCell ref="B152:B155"/>
    <mergeCell ref="A152:A155"/>
    <mergeCell ref="A51:A52"/>
    <mergeCell ref="B51:B52"/>
    <mergeCell ref="A53:A58"/>
    <mergeCell ref="A127:A137"/>
    <mergeCell ref="B97:B99"/>
    <mergeCell ref="B127:B137"/>
    <mergeCell ref="B138:B143"/>
    <mergeCell ref="B100:B102"/>
    <mergeCell ref="A103:A123"/>
    <mergeCell ref="A68:A69"/>
    <mergeCell ref="B78:B89"/>
    <mergeCell ref="A78:A89"/>
    <mergeCell ref="A73:A75"/>
    <mergeCell ref="B73:B75"/>
    <mergeCell ref="A189:B189"/>
    <mergeCell ref="C189:D189"/>
    <mergeCell ref="A4:A6"/>
    <mergeCell ref="B4:B6"/>
    <mergeCell ref="A15:A19"/>
    <mergeCell ref="B15:B19"/>
    <mergeCell ref="B8:B11"/>
    <mergeCell ref="A8:A11"/>
    <mergeCell ref="B12:B14"/>
    <mergeCell ref="A12:A14"/>
    <mergeCell ref="A76:A77"/>
    <mergeCell ref="B76:B77"/>
    <mergeCell ref="A93:A96"/>
    <mergeCell ref="B93:B96"/>
    <mergeCell ref="A97:A99"/>
    <mergeCell ref="B90:B92"/>
    <mergeCell ref="A1:D1"/>
    <mergeCell ref="A175:A186"/>
    <mergeCell ref="B175:B186"/>
    <mergeCell ref="B164:B173"/>
    <mergeCell ref="A164:A173"/>
    <mergeCell ref="A90:A92"/>
    <mergeCell ref="B144:B151"/>
    <mergeCell ref="B156:B158"/>
    <mergeCell ref="A156:A158"/>
    <mergeCell ref="B103:B123"/>
    <mergeCell ref="B53:B58"/>
    <mergeCell ref="B124:B125"/>
    <mergeCell ref="B68:B69"/>
    <mergeCell ref="A100:A102"/>
    <mergeCell ref="A138:A143"/>
    <mergeCell ref="A59:A67"/>
  </mergeCells>
  <dataValidations count="1">
    <dataValidation type="list" allowBlank="1" showInputMessage="1" showErrorMessage="1" sqref="C156:C157 C159:C163">
      <formula1>#REF!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Finantare IV - STATUS </vt:lpstr>
      <vt:lpstr>'Finantare IV - STATUS 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Dumitru</dc:creator>
  <cp:lastModifiedBy>Gabriela Dumitru</cp:lastModifiedBy>
  <cp:lastPrinted>2018-11-28T12:17:56Z</cp:lastPrinted>
  <dcterms:created xsi:type="dcterms:W3CDTF">2017-07-14T06:12:49Z</dcterms:created>
  <dcterms:modified xsi:type="dcterms:W3CDTF">2018-11-28T12:17:59Z</dcterms:modified>
</cp:coreProperties>
</file>