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tranzactii iunie\"/>
    </mc:Choice>
  </mc:AlternateContent>
  <xr:revisionPtr revIDLastSave="0" documentId="13_ncr:1_{9C48FFA7-7ABA-4998-9442-4483264521F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<sst xmlns="http://schemas.openxmlformats.org/spreadsheetml/2006/main" count="55" uniqueCount="55">
  <si>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</si>
  <si>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</si>
  <si>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</si>
  <si>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</si>
  <si>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</si>
  <si>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</si>
  <si>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</si>
  <si>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</si>
  <si>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</si>
  <si>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</si>
  <si>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</si>
  <si>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</si>
  <si>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</si>
  <si>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</si>
  <si>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</si>
  <si>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</si>
  <si>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</si>
  <si>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</si>
  <si>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</si>
  <si>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</si>
  <si>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</si>
  <si>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</si>
  <si>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</si>
  <si>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</si>
  <si>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</si>
  <si>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</si>
  <si>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</si>
  <si>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</si>
  <si>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</si>
  <si>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</si>
  <si>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</si>
  <si>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</si>
  <si>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</si>
  <si>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</si>
  <si>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</si>
  <si>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</si>
  <si>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</si>
  <si>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</si>
  <si>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</si>
  <si>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</si>
  <si>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</si>
  <si>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</si>
  <si>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</si>
  <si>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</si>
  <si>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</si>
  <si>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</si>
  <si>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</si>
  <si>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</si>
  <si>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</si>
  <si>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</si>
  <si>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</si>
  <si>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</si>
  <si>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</si>
  <si>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</si>
  <si>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IUNIE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</si>
</sst>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  <cellStyle name="Virgulă" xfId="4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8"/>
  <sheetViews>
    <sheetView tabSelected="1" topLeftCell="A40" zoomScale="90" zoomScaleNormal="90" workbookViewId="0">
      <selection activeCell="C20" sqref="C20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3.25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107</v>
      </c>
      <c r="D6" s="11">
        <v>5</v>
      </c>
      <c r="E6" s="11">
        <v>122</v>
      </c>
      <c r="F6" s="11">
        <v>198</v>
      </c>
      <c r="G6" s="11">
        <v>66</v>
      </c>
      <c r="H6" s="12">
        <v>498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264</v>
      </c>
      <c r="D7" s="15">
        <v>8</v>
      </c>
      <c r="E7" s="15">
        <v>179</v>
      </c>
      <c r="F7" s="15">
        <v>79</v>
      </c>
      <c r="G7" s="15">
        <v>78</v>
      </c>
      <c r="H7" s="16">
        <v>608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96</v>
      </c>
      <c r="D8" s="15">
        <v>13</v>
      </c>
      <c r="E8" s="15">
        <v>200</v>
      </c>
      <c r="F8" s="15">
        <v>273</v>
      </c>
      <c r="G8" s="15">
        <v>94</v>
      </c>
      <c r="H8" s="16">
        <v>676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66</v>
      </c>
      <c r="D9" s="15">
        <v>5</v>
      </c>
      <c r="E9" s="15">
        <v>124</v>
      </c>
      <c r="F9" s="15">
        <v>180</v>
      </c>
      <c r="G9" s="15">
        <v>45</v>
      </c>
      <c r="H9" s="16">
        <v>420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358</v>
      </c>
      <c r="D10" s="15">
        <v>47</v>
      </c>
      <c r="E10" s="15">
        <v>250</v>
      </c>
      <c r="F10" s="15">
        <v>518</v>
      </c>
      <c r="G10" s="15">
        <v>93</v>
      </c>
      <c r="H10" s="16">
        <v>1266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38</v>
      </c>
      <c r="D11" s="15">
        <v>1</v>
      </c>
      <c r="E11" s="15">
        <v>89</v>
      </c>
      <c r="F11" s="15">
        <v>163</v>
      </c>
      <c r="G11" s="15">
        <v>36</v>
      </c>
      <c r="H11" s="16">
        <v>327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295</v>
      </c>
      <c r="D12" s="15">
        <v>6</v>
      </c>
      <c r="E12" s="15">
        <v>106</v>
      </c>
      <c r="F12" s="15">
        <v>165</v>
      </c>
      <c r="G12" s="15">
        <v>39</v>
      </c>
      <c r="H12" s="16">
        <v>611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248</v>
      </c>
      <c r="D13" s="15">
        <v>0</v>
      </c>
      <c r="E13" s="15">
        <v>109</v>
      </c>
      <c r="F13" s="15">
        <v>62</v>
      </c>
      <c r="G13" s="15">
        <v>42</v>
      </c>
      <c r="H13" s="16">
        <v>461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91</v>
      </c>
      <c r="D14" s="15">
        <v>4</v>
      </c>
      <c r="E14" s="15">
        <v>637</v>
      </c>
      <c r="F14" s="15">
        <v>2084</v>
      </c>
      <c r="G14" s="15">
        <v>486</v>
      </c>
      <c r="H14" s="16">
        <v>3302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2674</v>
      </c>
      <c r="F15" s="15">
        <v>3219</v>
      </c>
      <c r="G15" s="15">
        <v>2361</v>
      </c>
      <c r="H15" s="16">
        <v>8254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230</v>
      </c>
      <c r="D16" s="15">
        <v>13</v>
      </c>
      <c r="E16" s="15">
        <v>127</v>
      </c>
      <c r="F16" s="15">
        <v>95</v>
      </c>
      <c r="G16" s="15">
        <v>43</v>
      </c>
      <c r="H16" s="16">
        <v>508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267</v>
      </c>
      <c r="D17" s="15">
        <v>3</v>
      </c>
      <c r="E17" s="15">
        <v>127</v>
      </c>
      <c r="F17" s="15">
        <v>85</v>
      </c>
      <c r="G17" s="15">
        <v>50</v>
      </c>
      <c r="H17" s="16">
        <v>532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82</v>
      </c>
      <c r="D18" s="15">
        <v>7</v>
      </c>
      <c r="E18" s="15">
        <v>98</v>
      </c>
      <c r="F18" s="15">
        <v>79</v>
      </c>
      <c r="G18" s="15">
        <v>65</v>
      </c>
      <c r="H18" s="16">
        <v>331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395</v>
      </c>
      <c r="D19" s="15">
        <v>15</v>
      </c>
      <c r="E19" s="15">
        <v>643</v>
      </c>
      <c r="F19" s="15">
        <v>891</v>
      </c>
      <c r="G19" s="15">
        <v>542</v>
      </c>
      <c r="H19" s="16">
        <v>2486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417</v>
      </c>
      <c r="D20" s="15">
        <v>2</v>
      </c>
      <c r="E20" s="15">
        <v>512</v>
      </c>
      <c r="F20" s="15">
        <v>414</v>
      </c>
      <c r="G20" s="15">
        <v>314</v>
      </c>
      <c r="H20" s="16">
        <v>1659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88</v>
      </c>
      <c r="D21" s="15">
        <v>5</v>
      </c>
      <c r="E21" s="15">
        <v>63</v>
      </c>
      <c r="F21" s="15">
        <v>87</v>
      </c>
      <c r="G21" s="15">
        <v>37</v>
      </c>
      <c r="H21" s="16">
        <v>280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200</v>
      </c>
      <c r="D22" s="15">
        <v>10</v>
      </c>
      <c r="E22" s="15">
        <v>233</v>
      </c>
      <c r="F22" s="15">
        <v>264</v>
      </c>
      <c r="G22" s="15">
        <v>52</v>
      </c>
      <c r="H22" s="16">
        <v>759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402</v>
      </c>
      <c r="D23" s="15">
        <v>6</v>
      </c>
      <c r="E23" s="15">
        <v>257</v>
      </c>
      <c r="F23" s="15">
        <v>323</v>
      </c>
      <c r="G23" s="15">
        <v>152</v>
      </c>
      <c r="H23" s="16">
        <v>1140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290</v>
      </c>
      <c r="D24" s="15">
        <v>8</v>
      </c>
      <c r="E24" s="15">
        <v>176</v>
      </c>
      <c r="F24" s="15">
        <v>123</v>
      </c>
      <c r="G24" s="15">
        <v>142</v>
      </c>
      <c r="H24" s="16">
        <v>739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102</v>
      </c>
      <c r="D25" s="15">
        <v>11</v>
      </c>
      <c r="E25" s="15">
        <v>118</v>
      </c>
      <c r="F25" s="15">
        <v>185</v>
      </c>
      <c r="G25" s="15">
        <v>18</v>
      </c>
      <c r="H25" s="16">
        <v>434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86</v>
      </c>
      <c r="D26" s="15">
        <v>6</v>
      </c>
      <c r="E26" s="15">
        <v>110</v>
      </c>
      <c r="F26" s="15">
        <v>119</v>
      </c>
      <c r="G26" s="15">
        <v>60</v>
      </c>
      <c r="H26" s="16">
        <v>381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59</v>
      </c>
      <c r="D27" s="15">
        <v>15</v>
      </c>
      <c r="E27" s="15">
        <v>159</v>
      </c>
      <c r="F27" s="15">
        <v>186</v>
      </c>
      <c r="G27" s="15">
        <v>95</v>
      </c>
      <c r="H27" s="16">
        <v>514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126</v>
      </c>
      <c r="D28" s="15">
        <v>8</v>
      </c>
      <c r="E28" s="15">
        <v>79</v>
      </c>
      <c r="F28" s="15">
        <v>76</v>
      </c>
      <c r="G28" s="15">
        <v>164</v>
      </c>
      <c r="H28" s="16">
        <v>453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211</v>
      </c>
      <c r="D29" s="15">
        <v>0</v>
      </c>
      <c r="E29" s="15">
        <v>91</v>
      </c>
      <c r="F29" s="15">
        <v>35</v>
      </c>
      <c r="G29" s="15">
        <v>23</v>
      </c>
      <c r="H29" s="16">
        <v>360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32</v>
      </c>
      <c r="D30" s="15">
        <v>0</v>
      </c>
      <c r="E30" s="15">
        <v>218</v>
      </c>
      <c r="F30" s="15">
        <v>683</v>
      </c>
      <c r="G30" s="15">
        <v>166</v>
      </c>
      <c r="H30" s="16">
        <v>1099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87</v>
      </c>
      <c r="D31" s="15">
        <v>11</v>
      </c>
      <c r="E31" s="15">
        <v>923</v>
      </c>
      <c r="F31" s="15">
        <v>6096</v>
      </c>
      <c r="G31" s="15">
        <v>609</v>
      </c>
      <c r="H31" s="16">
        <v>7726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44</v>
      </c>
      <c r="D32" s="15">
        <v>12</v>
      </c>
      <c r="E32" s="15">
        <v>204</v>
      </c>
      <c r="F32" s="15">
        <v>264</v>
      </c>
      <c r="G32" s="15">
        <v>108</v>
      </c>
      <c r="H32" s="16">
        <v>632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165</v>
      </c>
      <c r="D33" s="15">
        <v>5</v>
      </c>
      <c r="E33" s="15">
        <v>66</v>
      </c>
      <c r="F33" s="15">
        <v>90</v>
      </c>
      <c r="G33" s="15">
        <v>46</v>
      </c>
      <c r="H33" s="16">
        <v>372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198</v>
      </c>
      <c r="D34" s="15">
        <v>4</v>
      </c>
      <c r="E34" s="15">
        <v>305</v>
      </c>
      <c r="F34" s="15">
        <v>328</v>
      </c>
      <c r="G34" s="15">
        <v>170</v>
      </c>
      <c r="H34" s="16">
        <v>1005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128</v>
      </c>
      <c r="D35" s="15">
        <v>7</v>
      </c>
      <c r="E35" s="15">
        <v>166</v>
      </c>
      <c r="F35" s="15">
        <v>202</v>
      </c>
      <c r="G35" s="15">
        <v>91</v>
      </c>
      <c r="H35" s="16">
        <v>594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134</v>
      </c>
      <c r="D36" s="15">
        <v>5</v>
      </c>
      <c r="E36" s="15">
        <v>51</v>
      </c>
      <c r="F36" s="15">
        <v>100</v>
      </c>
      <c r="G36" s="15">
        <v>10</v>
      </c>
      <c r="H36" s="16">
        <v>300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125</v>
      </c>
      <c r="D37" s="15">
        <v>5</v>
      </c>
      <c r="E37" s="15">
        <v>384</v>
      </c>
      <c r="F37" s="15">
        <v>358</v>
      </c>
      <c r="G37" s="15">
        <v>170</v>
      </c>
      <c r="H37" s="16">
        <v>1042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42</v>
      </c>
      <c r="D38" s="15">
        <v>3</v>
      </c>
      <c r="E38" s="15">
        <v>88</v>
      </c>
      <c r="F38" s="15">
        <v>180</v>
      </c>
      <c r="G38" s="15">
        <v>29</v>
      </c>
      <c r="H38" s="16">
        <v>342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320</v>
      </c>
      <c r="D39" s="15">
        <v>13</v>
      </c>
      <c r="E39" s="15">
        <v>146</v>
      </c>
      <c r="F39" s="15">
        <v>232</v>
      </c>
      <c r="G39" s="15">
        <v>70</v>
      </c>
      <c r="H39" s="16">
        <v>781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194</v>
      </c>
      <c r="D40" s="15">
        <v>11</v>
      </c>
      <c r="E40" s="15">
        <v>315</v>
      </c>
      <c r="F40" s="15">
        <v>293</v>
      </c>
      <c r="G40" s="15">
        <v>214</v>
      </c>
      <c r="H40" s="16">
        <v>1027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180</v>
      </c>
      <c r="D41" s="15">
        <v>10</v>
      </c>
      <c r="E41" s="15">
        <v>271</v>
      </c>
      <c r="F41" s="15">
        <v>313</v>
      </c>
      <c r="G41" s="15">
        <v>113</v>
      </c>
      <c r="H41" s="16">
        <v>887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247</v>
      </c>
      <c r="D42" s="15">
        <v>19</v>
      </c>
      <c r="E42" s="15">
        <v>68</v>
      </c>
      <c r="F42" s="15">
        <v>17</v>
      </c>
      <c r="G42" s="15">
        <v>17</v>
      </c>
      <c r="H42" s="16">
        <v>368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588</v>
      </c>
      <c r="D43" s="15">
        <v>13</v>
      </c>
      <c r="E43" s="15">
        <v>489</v>
      </c>
      <c r="F43" s="15">
        <v>415</v>
      </c>
      <c r="G43" s="15">
        <v>417</v>
      </c>
      <c r="H43" s="16">
        <v>1922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316</v>
      </c>
      <c r="D44" s="15">
        <v>1</v>
      </c>
      <c r="E44" s="15">
        <v>113</v>
      </c>
      <c r="F44" s="15">
        <v>66</v>
      </c>
      <c r="G44" s="15">
        <v>37</v>
      </c>
      <c r="H44" s="16">
        <v>533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72</v>
      </c>
      <c r="D45" s="15">
        <v>8</v>
      </c>
      <c r="E45" s="15">
        <v>82</v>
      </c>
      <c r="F45" s="15">
        <v>107</v>
      </c>
      <c r="G45" s="15">
        <v>43</v>
      </c>
      <c r="H45" s="16">
        <v>312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121</v>
      </c>
      <c r="D46" s="15">
        <v>4</v>
      </c>
      <c r="E46" s="15">
        <v>80</v>
      </c>
      <c r="F46" s="15">
        <v>58</v>
      </c>
      <c r="G46" s="15">
        <v>16</v>
      </c>
      <c r="H46" s="16">
        <v>279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269</v>
      </c>
      <c r="D47" s="24">
        <v>8</v>
      </c>
      <c r="E47" s="24">
        <v>109</v>
      </c>
      <c r="F47" s="24">
        <v>160</v>
      </c>
      <c r="G47" s="24">
        <v>52</v>
      </c>
      <c r="H47" s="25">
        <v>598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7780</v>
      </c>
      <c r="D48" s="21">
        <f t="shared" ref="D48:H48" si="1">SUM(D6:D47)</f>
        <v>337</v>
      </c>
      <c r="E48" s="21">
        <f t="shared" si="1"/>
        <v>11361</v>
      </c>
      <c r="F48" s="21">
        <f t="shared" si="1"/>
        <v>19865</v>
      </c>
      <c r="G48" s="21">
        <f t="shared" si="1"/>
        <v>7475</v>
      </c>
      <c r="H48" s="21">
        <f t="shared" si="1"/>
        <v>46818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8"/>
      <c r="D50" s="28"/>
      <c r="E50" s="28"/>
      <c r="F50" s="28"/>
      <c r="G50" s="28"/>
      <c r="H50" s="28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7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6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6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6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2017-09-01T09:24:59Z</dcterms:created>
  <dcterms:modified xsi:type="dcterms:W3CDTF">2020-07-10T11:19:33Z</dcterms:modified>
</cp:coreProperties>
</file>