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2.2022\RAN\"/>
    </mc:Choice>
  </mc:AlternateContent>
  <bookViews>
    <workbookView xWindow="0" yWindow="0" windowWidth="23040" windowHeight="9372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<sst xmlns="http://schemas.openxmlformats.org/spreadsheetml/2006/main" count="6445" uniqueCount="2916">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</sst>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E12" sqref="E12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2</v>
      </c>
      <c r="D23" s="10">
        <v>248</v>
      </c>
      <c r="E23" s="10">
        <v>365</v>
      </c>
      <c r="F23" s="10">
        <v>0</v>
      </c>
      <c r="G23" s="10">
        <v>0</v>
      </c>
      <c r="H23" s="10">
        <v>0</v>
      </c>
      <c r="I23" s="10">
        <v>0</v>
      </c>
      <c r="J23" s="10">
        <v>22</v>
      </c>
      <c r="K23" s="10">
        <v>343</v>
      </c>
      <c r="L23" s="10">
        <v>0</v>
      </c>
      <c r="M23" s="3">
        <f t="shared" si="0"/>
        <v>365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928</v>
      </c>
      <c r="E32" s="10">
        <v>1551</v>
      </c>
      <c r="F32" s="10">
        <v>0</v>
      </c>
      <c r="G32" s="10">
        <v>0</v>
      </c>
      <c r="H32" s="10">
        <v>0</v>
      </c>
      <c r="I32" s="10">
        <v>0</v>
      </c>
      <c r="J32" s="10">
        <v>97</v>
      </c>
      <c r="K32" s="10">
        <v>1454</v>
      </c>
      <c r="L32" s="10">
        <v>0</v>
      </c>
      <c r="M32" s="3">
        <f t="shared" si="0"/>
        <v>1551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1497</v>
      </c>
      <c r="E33" s="10">
        <v>7141</v>
      </c>
      <c r="F33" s="10">
        <v>0</v>
      </c>
      <c r="G33" s="10">
        <v>0</v>
      </c>
      <c r="H33" s="10">
        <v>48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7141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4942</v>
      </c>
      <c r="E42" s="10">
        <v>0</v>
      </c>
      <c r="F42" s="10">
        <v>33505</v>
      </c>
      <c r="G42" s="10">
        <v>0</v>
      </c>
      <c r="H42" s="10">
        <v>5012</v>
      </c>
      <c r="I42" s="10">
        <v>0</v>
      </c>
      <c r="J42" s="10">
        <v>400</v>
      </c>
      <c r="K42" s="10">
        <v>28093</v>
      </c>
      <c r="L42" s="10">
        <v>0</v>
      </c>
      <c r="M42" s="3">
        <f t="shared" si="0"/>
        <v>33505</v>
      </c>
      <c r="N42" s="10">
        <v>1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1472</v>
      </c>
      <c r="E53" s="10">
        <v>2763</v>
      </c>
      <c r="F53" s="10">
        <v>1</v>
      </c>
      <c r="G53" s="10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235044</v>
      </c>
      <c r="G93" s="10">
        <v>0</v>
      </c>
      <c r="H93" s="10">
        <v>3</v>
      </c>
      <c r="I93" s="10">
        <v>0</v>
      </c>
      <c r="J93" s="10">
        <v>126390</v>
      </c>
      <c r="K93" s="10">
        <v>131436</v>
      </c>
      <c r="L93" s="10">
        <v>1</v>
      </c>
      <c r="M93" s="3">
        <f t="shared" si="1"/>
        <v>257830</v>
      </c>
      <c r="N93" s="10">
        <v>105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1467</v>
      </c>
      <c r="E94" s="10">
        <v>0</v>
      </c>
      <c r="F94" s="10">
        <v>363998</v>
      </c>
      <c r="G94" s="10">
        <v>4</v>
      </c>
      <c r="H94" s="10">
        <v>5</v>
      </c>
      <c r="I94" s="10">
        <v>0</v>
      </c>
      <c r="J94" s="10">
        <v>52283</v>
      </c>
      <c r="K94" s="10">
        <v>311644</v>
      </c>
      <c r="L94" s="10">
        <v>70</v>
      </c>
      <c r="M94" s="3">
        <f t="shared" si="1"/>
        <v>364002</v>
      </c>
      <c r="N94" s="10">
        <v>93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183073</v>
      </c>
      <c r="G96" s="10">
        <v>0</v>
      </c>
      <c r="H96" s="10">
        <v>1</v>
      </c>
      <c r="I96" s="10">
        <v>0</v>
      </c>
      <c r="J96" s="10">
        <v>17073</v>
      </c>
      <c r="K96" s="10">
        <v>173568</v>
      </c>
      <c r="L96" s="10">
        <v>102</v>
      </c>
      <c r="M96" s="3">
        <f t="shared" si="1"/>
        <v>190744</v>
      </c>
      <c r="N96" s="10">
        <v>115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2857</v>
      </c>
      <c r="E121" s="10">
        <v>0</v>
      </c>
      <c r="F121" s="10">
        <v>216533</v>
      </c>
      <c r="G121" s="10">
        <v>0</v>
      </c>
      <c r="H121" s="10">
        <v>2</v>
      </c>
      <c r="I121" s="10">
        <v>0</v>
      </c>
      <c r="J121" s="10">
        <v>90932</v>
      </c>
      <c r="K121" s="10">
        <v>125275</v>
      </c>
      <c r="L121" s="10">
        <v>324</v>
      </c>
      <c r="M121" s="3">
        <f t="shared" si="1"/>
        <v>216533</v>
      </c>
      <c r="N121" s="10">
        <v>76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2324</v>
      </c>
      <c r="E123" s="10">
        <v>0</v>
      </c>
      <c r="F123" s="10">
        <v>306742</v>
      </c>
      <c r="G123" s="10">
        <v>0</v>
      </c>
      <c r="H123" s="10">
        <v>7</v>
      </c>
      <c r="I123" s="10">
        <v>0</v>
      </c>
      <c r="J123" s="10">
        <v>30118</v>
      </c>
      <c r="K123" s="10">
        <v>276375</v>
      </c>
      <c r="L123" s="10">
        <v>242</v>
      </c>
      <c r="M123" s="3">
        <f t="shared" si="1"/>
        <v>306742</v>
      </c>
      <c r="N123" s="10">
        <v>86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1333475</v>
      </c>
      <c r="G125" s="10">
        <v>0</v>
      </c>
      <c r="H125" s="10">
        <v>30</v>
      </c>
      <c r="I125" s="10">
        <v>0</v>
      </c>
      <c r="J125" s="10">
        <v>602940</v>
      </c>
      <c r="K125" s="10">
        <v>726617</v>
      </c>
      <c r="L125" s="10">
        <v>3888</v>
      </c>
      <c r="M125" s="3">
        <f t="shared" si="1"/>
        <v>1333475</v>
      </c>
      <c r="N125" s="10">
        <v>14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11436</v>
      </c>
      <c r="L134" s="10">
        <v>5</v>
      </c>
      <c r="M134" s="3">
        <f t="shared" si="2"/>
        <v>12472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494</v>
      </c>
      <c r="E135" s="10">
        <v>0</v>
      </c>
      <c r="F135" s="10">
        <v>6794</v>
      </c>
      <c r="G135" s="10">
        <v>0</v>
      </c>
      <c r="H135" s="10">
        <v>0</v>
      </c>
      <c r="I135" s="10">
        <v>0</v>
      </c>
      <c r="J135" s="10">
        <v>4028</v>
      </c>
      <c r="K135" s="10">
        <v>2766</v>
      </c>
      <c r="L135" s="10">
        <v>0</v>
      </c>
      <c r="M135" s="3">
        <f t="shared" si="2"/>
        <v>6794</v>
      </c>
      <c r="N135" s="10">
        <v>4</v>
      </c>
    </row>
    <row r="136" spans="1:14" x14ac:dyDescent="0.3">
      <c r="A136" s="3" t="s">
        <v>93</v>
      </c>
      <c r="B136" s="3" t="s">
        <v>147</v>
      </c>
      <c r="C136" s="10">
        <v>2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2036</v>
      </c>
      <c r="E143" s="10">
        <v>0</v>
      </c>
      <c r="F143" s="10">
        <v>111690</v>
      </c>
      <c r="G143" s="10">
        <v>0</v>
      </c>
      <c r="H143" s="10">
        <v>2</v>
      </c>
      <c r="I143" s="10">
        <v>0</v>
      </c>
      <c r="J143" s="10">
        <v>20707</v>
      </c>
      <c r="K143" s="10">
        <v>90504</v>
      </c>
      <c r="L143" s="10">
        <v>477</v>
      </c>
      <c r="M143" s="3">
        <f t="shared" si="2"/>
        <v>111690</v>
      </c>
      <c r="N143" s="10">
        <v>93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600422</v>
      </c>
      <c r="G144" s="10">
        <v>0</v>
      </c>
      <c r="H144" s="10">
        <v>8</v>
      </c>
      <c r="I144" s="10">
        <v>0</v>
      </c>
      <c r="J144" s="10">
        <v>115940</v>
      </c>
      <c r="K144" s="10">
        <v>484426</v>
      </c>
      <c r="L144" s="10">
        <v>48</v>
      </c>
      <c r="M144" s="3">
        <f t="shared" si="2"/>
        <v>600422</v>
      </c>
      <c r="N144" s="10">
        <v>72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1043</v>
      </c>
      <c r="G150" s="10">
        <v>0</v>
      </c>
      <c r="H150" s="10">
        <v>0</v>
      </c>
      <c r="I150" s="10">
        <v>0</v>
      </c>
      <c r="J150" s="10">
        <v>76</v>
      </c>
      <c r="K150" s="10">
        <v>967</v>
      </c>
      <c r="L150" s="10">
        <v>0</v>
      </c>
      <c r="M150" s="3">
        <f t="shared" si="2"/>
        <v>1043</v>
      </c>
      <c r="N150" s="10">
        <v>73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64582</v>
      </c>
      <c r="G152" s="10">
        <v>0</v>
      </c>
      <c r="H152" s="10">
        <v>0</v>
      </c>
      <c r="I152" s="10">
        <v>0</v>
      </c>
      <c r="J152" s="10">
        <v>4402</v>
      </c>
      <c r="K152" s="10">
        <v>60140</v>
      </c>
      <c r="L152" s="10">
        <v>40</v>
      </c>
      <c r="M152" s="3">
        <f t="shared" si="2"/>
        <v>64582</v>
      </c>
      <c r="N152" s="10">
        <v>49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177400</v>
      </c>
      <c r="G159" s="10">
        <v>0</v>
      </c>
      <c r="H159" s="10">
        <v>3</v>
      </c>
      <c r="I159" s="10">
        <v>0</v>
      </c>
      <c r="J159" s="10">
        <v>15543</v>
      </c>
      <c r="K159" s="10">
        <v>161828</v>
      </c>
      <c r="L159" s="10">
        <v>26</v>
      </c>
      <c r="M159" s="3">
        <f t="shared" si="2"/>
        <v>177400</v>
      </c>
      <c r="N159" s="10">
        <v>117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0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8</v>
      </c>
      <c r="I264" s="10">
        <v>0</v>
      </c>
      <c r="J264" s="10">
        <v>112211</v>
      </c>
      <c r="K264" s="10">
        <v>185614</v>
      </c>
      <c r="L264" s="10">
        <v>0</v>
      </c>
      <c r="M264" s="3">
        <f t="shared" si="4"/>
        <v>297833</v>
      </c>
      <c r="N264" s="10">
        <v>0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2941</v>
      </c>
      <c r="E266" s="10">
        <v>0</v>
      </c>
      <c r="F266" s="10">
        <v>71398</v>
      </c>
      <c r="G266" s="10">
        <v>0</v>
      </c>
      <c r="H266" s="10">
        <v>3</v>
      </c>
      <c r="I266" s="10">
        <v>0</v>
      </c>
      <c r="J266" s="10">
        <v>11756</v>
      </c>
      <c r="K266" s="10">
        <v>59631</v>
      </c>
      <c r="L266" s="10">
        <v>8</v>
      </c>
      <c r="M266" s="3">
        <f t="shared" si="4"/>
        <v>71398</v>
      </c>
      <c r="N266" s="10">
        <v>3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1439</v>
      </c>
      <c r="E273" s="10">
        <v>19606</v>
      </c>
      <c r="F273" s="10">
        <v>402346</v>
      </c>
      <c r="G273" s="10">
        <v>0</v>
      </c>
      <c r="H273" s="10">
        <v>42995</v>
      </c>
      <c r="I273" s="10">
        <v>0</v>
      </c>
      <c r="J273" s="10">
        <v>59994</v>
      </c>
      <c r="K273" s="10">
        <v>318962</v>
      </c>
      <c r="L273" s="10">
        <v>1</v>
      </c>
      <c r="M273" s="3">
        <f t="shared" si="4"/>
        <v>421952</v>
      </c>
      <c r="N273" s="10">
        <v>86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106080</v>
      </c>
      <c r="G274" s="10">
        <v>0</v>
      </c>
      <c r="H274" s="10">
        <v>0</v>
      </c>
      <c r="I274" s="10">
        <v>0</v>
      </c>
      <c r="J274" s="10">
        <v>42882</v>
      </c>
      <c r="K274" s="10">
        <v>63198</v>
      </c>
      <c r="L274" s="10">
        <v>0</v>
      </c>
      <c r="M274" s="3">
        <f t="shared" si="4"/>
        <v>106080</v>
      </c>
      <c r="N274" s="10">
        <v>5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1961</v>
      </c>
      <c r="E275" s="10">
        <v>0</v>
      </c>
      <c r="F275" s="10">
        <v>156663</v>
      </c>
      <c r="G275" s="10">
        <v>0</v>
      </c>
      <c r="H275" s="10">
        <v>37213</v>
      </c>
      <c r="I275" s="10">
        <v>0</v>
      </c>
      <c r="J275" s="10">
        <v>18218</v>
      </c>
      <c r="K275" s="10">
        <v>101168</v>
      </c>
      <c r="L275" s="10">
        <v>64</v>
      </c>
      <c r="M275" s="3">
        <f t="shared" si="4"/>
        <v>156663</v>
      </c>
      <c r="N275" s="10">
        <v>78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2899</v>
      </c>
      <c r="E277" s="10">
        <v>0</v>
      </c>
      <c r="F277" s="10">
        <v>234074</v>
      </c>
      <c r="G277" s="10">
        <v>0</v>
      </c>
      <c r="H277" s="10">
        <v>2590</v>
      </c>
      <c r="I277" s="10">
        <v>0</v>
      </c>
      <c r="J277" s="10">
        <v>106307</v>
      </c>
      <c r="K277" s="10">
        <v>125177</v>
      </c>
      <c r="L277" s="10">
        <v>0</v>
      </c>
      <c r="M277" s="3">
        <f t="shared" si="4"/>
        <v>234074</v>
      </c>
      <c r="N277" s="10">
        <v>0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910</v>
      </c>
      <c r="E280" s="10">
        <v>0</v>
      </c>
      <c r="F280" s="10">
        <v>122021</v>
      </c>
      <c r="G280" s="10">
        <v>0</v>
      </c>
      <c r="H280" s="10">
        <v>3</v>
      </c>
      <c r="I280" s="10">
        <v>0</v>
      </c>
      <c r="J280" s="10">
        <v>9640</v>
      </c>
      <c r="K280" s="10">
        <v>112366</v>
      </c>
      <c r="L280" s="10">
        <v>12</v>
      </c>
      <c r="M280" s="3">
        <f t="shared" si="4"/>
        <v>122021</v>
      </c>
      <c r="N280" s="10">
        <v>108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4479</v>
      </c>
      <c r="E283" s="10">
        <v>0</v>
      </c>
      <c r="F283" s="10">
        <v>625410</v>
      </c>
      <c r="G283" s="10">
        <v>0</v>
      </c>
      <c r="H283" s="10">
        <v>39</v>
      </c>
      <c r="I283" s="10">
        <v>0</v>
      </c>
      <c r="J283" s="10">
        <v>57062</v>
      </c>
      <c r="K283" s="10">
        <v>568123</v>
      </c>
      <c r="L283" s="10">
        <v>186</v>
      </c>
      <c r="M283" s="3">
        <f t="shared" si="4"/>
        <v>625410</v>
      </c>
      <c r="N283" s="10">
        <v>85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1435</v>
      </c>
      <c r="E288" s="10">
        <v>0</v>
      </c>
      <c r="F288" s="10">
        <v>73306</v>
      </c>
      <c r="G288" s="10">
        <v>0</v>
      </c>
      <c r="H288" s="10">
        <v>33114</v>
      </c>
      <c r="I288" s="10">
        <v>0</v>
      </c>
      <c r="J288" s="10">
        <v>6168</v>
      </c>
      <c r="K288" s="10">
        <v>34024</v>
      </c>
      <c r="L288" s="10">
        <v>0</v>
      </c>
      <c r="M288" s="3">
        <f t="shared" si="4"/>
        <v>73306</v>
      </c>
      <c r="N288" s="10">
        <v>73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275549</v>
      </c>
      <c r="G290" s="10">
        <v>0</v>
      </c>
      <c r="H290" s="10">
        <v>14</v>
      </c>
      <c r="I290" s="10">
        <v>0</v>
      </c>
      <c r="J290" s="10">
        <v>127083</v>
      </c>
      <c r="K290" s="10">
        <v>148452</v>
      </c>
      <c r="L290" s="10">
        <v>0</v>
      </c>
      <c r="M290" s="3">
        <f t="shared" si="4"/>
        <v>275549</v>
      </c>
      <c r="N290" s="10">
        <v>8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1408</v>
      </c>
      <c r="E291" s="10">
        <v>0</v>
      </c>
      <c r="F291" s="10">
        <v>165977</v>
      </c>
      <c r="G291" s="10">
        <v>0</v>
      </c>
      <c r="H291" s="10">
        <v>12</v>
      </c>
      <c r="I291" s="10">
        <v>0</v>
      </c>
      <c r="J291" s="10">
        <v>22138</v>
      </c>
      <c r="K291" s="10">
        <v>143806</v>
      </c>
      <c r="L291" s="10">
        <v>21</v>
      </c>
      <c r="M291" s="3">
        <f t="shared" si="4"/>
        <v>165977</v>
      </c>
      <c r="N291" s="10">
        <v>96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1932</v>
      </c>
      <c r="E292" s="10">
        <v>0</v>
      </c>
      <c r="F292" s="10">
        <v>152612</v>
      </c>
      <c r="G292" s="10">
        <v>0</v>
      </c>
      <c r="H292" s="10">
        <v>8372</v>
      </c>
      <c r="I292" s="10">
        <v>0</v>
      </c>
      <c r="J292" s="10">
        <v>20334</v>
      </c>
      <c r="K292" s="10">
        <v>123865</v>
      </c>
      <c r="L292" s="10">
        <v>41</v>
      </c>
      <c r="M292" s="3">
        <f t="shared" si="4"/>
        <v>152612</v>
      </c>
      <c r="N292" s="10">
        <v>51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6</v>
      </c>
      <c r="I294" s="10">
        <v>0</v>
      </c>
      <c r="J294" s="10">
        <v>2349</v>
      </c>
      <c r="K294" s="10">
        <v>19213</v>
      </c>
      <c r="L294" s="10">
        <v>3</v>
      </c>
      <c r="M294" s="3">
        <f t="shared" si="4"/>
        <v>21571</v>
      </c>
      <c r="N294" s="10">
        <v>0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2</v>
      </c>
      <c r="I300" s="10">
        <v>0</v>
      </c>
      <c r="J300" s="10">
        <v>8506</v>
      </c>
      <c r="K300" s="10">
        <v>103490</v>
      </c>
      <c r="L300" s="10">
        <v>0</v>
      </c>
      <c r="M300" s="3">
        <f t="shared" si="4"/>
        <v>111998</v>
      </c>
      <c r="N300" s="10">
        <v>0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590</v>
      </c>
      <c r="E303" s="10">
        <v>0</v>
      </c>
      <c r="F303" s="10">
        <v>48672</v>
      </c>
      <c r="G303" s="10">
        <v>0</v>
      </c>
      <c r="H303" s="10">
        <v>10987</v>
      </c>
      <c r="I303" s="10">
        <v>0</v>
      </c>
      <c r="J303" s="10">
        <v>3085</v>
      </c>
      <c r="K303" s="10">
        <v>34600</v>
      </c>
      <c r="L303" s="10">
        <v>0</v>
      </c>
      <c r="M303" s="3">
        <f t="shared" si="4"/>
        <v>48672</v>
      </c>
      <c r="N303" s="10">
        <v>77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362118</v>
      </c>
      <c r="G308" s="10">
        <v>0</v>
      </c>
      <c r="H308" s="10">
        <v>5</v>
      </c>
      <c r="I308" s="10">
        <v>0</v>
      </c>
      <c r="J308" s="10">
        <v>181060</v>
      </c>
      <c r="K308" s="10">
        <v>181051</v>
      </c>
      <c r="L308" s="10">
        <v>2</v>
      </c>
      <c r="M308" s="3">
        <f t="shared" si="4"/>
        <v>362118</v>
      </c>
      <c r="N308" s="10">
        <v>22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3</v>
      </c>
      <c r="I318" s="10">
        <v>0</v>
      </c>
      <c r="J318" s="10">
        <v>2147</v>
      </c>
      <c r="K318" s="10">
        <v>11145</v>
      </c>
      <c r="L318" s="10">
        <v>1</v>
      </c>
      <c r="M318" s="3">
        <f t="shared" si="4"/>
        <v>13296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3992</v>
      </c>
      <c r="E319" s="10">
        <v>0</v>
      </c>
      <c r="F319" s="10">
        <v>57338</v>
      </c>
      <c r="G319" s="10">
        <v>0</v>
      </c>
      <c r="H319" s="10">
        <v>8</v>
      </c>
      <c r="I319" s="10">
        <v>0</v>
      </c>
      <c r="J319" s="10">
        <v>13303</v>
      </c>
      <c r="K319" s="10">
        <v>44007</v>
      </c>
      <c r="L319" s="10">
        <v>20</v>
      </c>
      <c r="M319" s="3">
        <f t="shared" si="4"/>
        <v>57338</v>
      </c>
      <c r="N319" s="10">
        <v>0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85777</v>
      </c>
      <c r="G326" s="10">
        <v>0</v>
      </c>
      <c r="H326" s="10">
        <v>0</v>
      </c>
      <c r="I326" s="10">
        <v>0</v>
      </c>
      <c r="J326" s="10">
        <v>39942</v>
      </c>
      <c r="K326" s="10">
        <v>45835</v>
      </c>
      <c r="L326" s="10">
        <v>0</v>
      </c>
      <c r="M326" s="3">
        <f t="shared" si="5"/>
        <v>85777</v>
      </c>
      <c r="N326" s="10">
        <v>21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6</v>
      </c>
      <c r="I327" s="10">
        <v>0</v>
      </c>
      <c r="J327" s="10">
        <v>202185</v>
      </c>
      <c r="K327" s="10">
        <v>295039</v>
      </c>
      <c r="L327" s="10">
        <v>2</v>
      </c>
      <c r="M327" s="3">
        <f t="shared" si="5"/>
        <v>497232</v>
      </c>
      <c r="N327" s="10">
        <v>0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106281</v>
      </c>
      <c r="G329" s="10">
        <v>0</v>
      </c>
      <c r="H329" s="10">
        <v>17780</v>
      </c>
      <c r="I329" s="10">
        <v>0</v>
      </c>
      <c r="J329" s="10">
        <v>11825</v>
      </c>
      <c r="K329" s="10">
        <v>76670</v>
      </c>
      <c r="L329" s="10">
        <v>6</v>
      </c>
      <c r="M329" s="3">
        <f t="shared" si="5"/>
        <v>106281</v>
      </c>
      <c r="N329" s="10">
        <v>104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3157</v>
      </c>
      <c r="E332" s="10">
        <v>0</v>
      </c>
      <c r="F332" s="10">
        <v>381346</v>
      </c>
      <c r="G332" s="10">
        <v>0</v>
      </c>
      <c r="H332" s="10">
        <v>59742</v>
      </c>
      <c r="I332" s="10">
        <v>0</v>
      </c>
      <c r="J332" s="10">
        <v>59151</v>
      </c>
      <c r="K332" s="10">
        <v>261820</v>
      </c>
      <c r="L332" s="10">
        <v>633</v>
      </c>
      <c r="M332" s="3">
        <f t="shared" si="5"/>
        <v>381346</v>
      </c>
      <c r="N332" s="10">
        <v>64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6</v>
      </c>
      <c r="I335" s="10">
        <v>0</v>
      </c>
      <c r="J335" s="10">
        <v>68385</v>
      </c>
      <c r="K335" s="10">
        <v>130539</v>
      </c>
      <c r="L335" s="10">
        <v>0</v>
      </c>
      <c r="M335" s="3">
        <f t="shared" si="5"/>
        <v>198930</v>
      </c>
      <c r="N335" s="10">
        <v>0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1652</v>
      </c>
      <c r="E338" s="10">
        <v>0</v>
      </c>
      <c r="F338" s="10">
        <v>106006</v>
      </c>
      <c r="G338" s="10">
        <v>0</v>
      </c>
      <c r="H338" s="10">
        <v>8723</v>
      </c>
      <c r="I338" s="10">
        <v>0</v>
      </c>
      <c r="J338" s="10">
        <v>10150</v>
      </c>
      <c r="K338" s="10">
        <v>86914</v>
      </c>
      <c r="L338" s="10">
        <v>219</v>
      </c>
      <c r="M338" s="3">
        <f t="shared" si="5"/>
        <v>106006</v>
      </c>
      <c r="N338" s="10">
        <v>96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1044</v>
      </c>
      <c r="E341" s="10">
        <v>0</v>
      </c>
      <c r="F341" s="10">
        <v>53102</v>
      </c>
      <c r="G341" s="10">
        <v>0</v>
      </c>
      <c r="H341" s="10">
        <v>3164</v>
      </c>
      <c r="I341" s="10">
        <v>0</v>
      </c>
      <c r="J341" s="10">
        <v>3628</v>
      </c>
      <c r="K341" s="10">
        <v>46309</v>
      </c>
      <c r="L341" s="10">
        <v>1</v>
      </c>
      <c r="M341" s="3">
        <f t="shared" si="5"/>
        <v>53102</v>
      </c>
      <c r="N341" s="10">
        <v>98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2720</v>
      </c>
      <c r="E342" s="10">
        <v>0</v>
      </c>
      <c r="F342" s="10">
        <v>186635</v>
      </c>
      <c r="G342" s="10">
        <v>0</v>
      </c>
      <c r="H342" s="10">
        <v>2</v>
      </c>
      <c r="I342" s="10">
        <v>0</v>
      </c>
      <c r="J342" s="10">
        <v>59589</v>
      </c>
      <c r="K342" s="10">
        <v>127044</v>
      </c>
      <c r="L342" s="10">
        <v>0</v>
      </c>
      <c r="M342" s="3">
        <f t="shared" si="5"/>
        <v>186635</v>
      </c>
      <c r="N342" s="10">
        <v>10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1702</v>
      </c>
      <c r="E345" s="10">
        <v>0</v>
      </c>
      <c r="F345" s="10">
        <v>76289</v>
      </c>
      <c r="G345" s="10">
        <v>0</v>
      </c>
      <c r="H345" s="10">
        <v>1</v>
      </c>
      <c r="I345" s="10">
        <v>0</v>
      </c>
      <c r="J345" s="10">
        <v>11802</v>
      </c>
      <c r="K345" s="10">
        <v>64435</v>
      </c>
      <c r="L345" s="10">
        <v>51</v>
      </c>
      <c r="M345" s="3">
        <f t="shared" si="5"/>
        <v>76289</v>
      </c>
      <c r="N345" s="10">
        <v>71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220668</v>
      </c>
      <c r="G360" s="10">
        <v>0</v>
      </c>
      <c r="H360" s="10">
        <v>0</v>
      </c>
      <c r="I360" s="10">
        <v>0</v>
      </c>
      <c r="J360" s="10">
        <v>49653</v>
      </c>
      <c r="K360" s="10">
        <v>170943</v>
      </c>
      <c r="L360" s="10">
        <v>72</v>
      </c>
      <c r="M360" s="3">
        <f t="shared" si="5"/>
        <v>220668</v>
      </c>
      <c r="N360" s="10">
        <v>32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265596</v>
      </c>
      <c r="G361" s="10">
        <v>0</v>
      </c>
      <c r="H361" s="10">
        <v>7</v>
      </c>
      <c r="I361" s="10">
        <v>0</v>
      </c>
      <c r="J361" s="10">
        <v>33272</v>
      </c>
      <c r="K361" s="10">
        <v>231903</v>
      </c>
      <c r="L361" s="10">
        <v>414</v>
      </c>
      <c r="M361" s="3">
        <f t="shared" si="5"/>
        <v>265596</v>
      </c>
      <c r="N361" s="10">
        <v>68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343851</v>
      </c>
      <c r="G377" s="10">
        <v>0</v>
      </c>
      <c r="H377" s="10">
        <v>4</v>
      </c>
      <c r="I377" s="10">
        <v>0</v>
      </c>
      <c r="J377" s="10">
        <v>29068</v>
      </c>
      <c r="K377" s="10">
        <v>314522</v>
      </c>
      <c r="L377" s="10">
        <v>257</v>
      </c>
      <c r="M377" s="3">
        <f t="shared" si="5"/>
        <v>343851</v>
      </c>
      <c r="N377" s="10">
        <v>79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491</v>
      </c>
      <c r="E397" s="10">
        <v>1386</v>
      </c>
      <c r="F397" s="10">
        <v>0</v>
      </c>
      <c r="G397" s="10">
        <v>0</v>
      </c>
      <c r="H397" s="10">
        <v>0</v>
      </c>
      <c r="I397" s="10">
        <v>0</v>
      </c>
      <c r="J397" s="10">
        <v>72</v>
      </c>
      <c r="K397" s="10">
        <v>1314</v>
      </c>
      <c r="L397" s="10">
        <v>0</v>
      </c>
      <c r="M397" s="3">
        <f t="shared" si="6"/>
        <v>1386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279243</v>
      </c>
      <c r="G402" s="10">
        <v>0</v>
      </c>
      <c r="H402" s="10">
        <v>0</v>
      </c>
      <c r="I402" s="10">
        <v>0</v>
      </c>
      <c r="J402" s="10">
        <v>24930</v>
      </c>
      <c r="K402" s="10">
        <v>253696</v>
      </c>
      <c r="L402" s="10">
        <v>617</v>
      </c>
      <c r="M402" s="3">
        <f t="shared" si="6"/>
        <v>279243</v>
      </c>
      <c r="N402" s="10">
        <v>87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163369</v>
      </c>
      <c r="G403" s="10">
        <v>0</v>
      </c>
      <c r="H403" s="10">
        <v>0</v>
      </c>
      <c r="I403" s="10">
        <v>0</v>
      </c>
      <c r="J403" s="10">
        <v>15635</v>
      </c>
      <c r="K403" s="10">
        <v>147667</v>
      </c>
      <c r="L403" s="10">
        <v>67</v>
      </c>
      <c r="M403" s="3">
        <f t="shared" si="6"/>
        <v>163369</v>
      </c>
      <c r="N403" s="10">
        <v>28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719</v>
      </c>
      <c r="E405" s="10">
        <v>6424</v>
      </c>
      <c r="F405" s="10">
        <v>0</v>
      </c>
      <c r="G405" s="10">
        <v>1</v>
      </c>
      <c r="H405" s="10">
        <v>652</v>
      </c>
      <c r="I405" s="10">
        <v>0</v>
      </c>
      <c r="J405" s="10">
        <v>211</v>
      </c>
      <c r="K405" s="10">
        <v>5562</v>
      </c>
      <c r="L405" s="10">
        <v>0</v>
      </c>
      <c r="M405" s="3">
        <f t="shared" si="6"/>
        <v>6425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15591</v>
      </c>
      <c r="E407" s="10">
        <v>414299</v>
      </c>
      <c r="F407" s="10">
        <v>20</v>
      </c>
      <c r="G407" s="10">
        <v>0</v>
      </c>
      <c r="H407" s="10">
        <v>4406</v>
      </c>
      <c r="I407" s="10">
        <v>0</v>
      </c>
      <c r="J407" s="10">
        <v>62643</v>
      </c>
      <c r="K407" s="10">
        <v>347269</v>
      </c>
      <c r="L407" s="10">
        <v>1</v>
      </c>
      <c r="M407" s="3">
        <f t="shared" si="6"/>
        <v>414319</v>
      </c>
      <c r="N407" s="10">
        <v>0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80322</v>
      </c>
      <c r="G411" s="10">
        <v>0</v>
      </c>
      <c r="H411" s="10">
        <v>7397</v>
      </c>
      <c r="I411" s="10">
        <v>0</v>
      </c>
      <c r="J411" s="10">
        <v>5270</v>
      </c>
      <c r="K411" s="10">
        <v>67655</v>
      </c>
      <c r="L411" s="10">
        <v>0</v>
      </c>
      <c r="M411" s="3">
        <f t="shared" si="6"/>
        <v>80322</v>
      </c>
      <c r="N411" s="10">
        <v>91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199</v>
      </c>
      <c r="E414" s="10">
        <v>4853</v>
      </c>
      <c r="F414" s="10">
        <v>0</v>
      </c>
      <c r="G414" s="10">
        <v>0</v>
      </c>
      <c r="H414" s="10">
        <v>0</v>
      </c>
      <c r="I414" s="10">
        <v>0</v>
      </c>
      <c r="J414" s="10">
        <v>2682</v>
      </c>
      <c r="K414" s="10">
        <v>2171</v>
      </c>
      <c r="L414" s="10">
        <v>0</v>
      </c>
      <c r="M414" s="3">
        <f t="shared" si="6"/>
        <v>4853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1237</v>
      </c>
      <c r="E429" s="10">
        <v>0</v>
      </c>
      <c r="F429" s="10">
        <v>228548</v>
      </c>
      <c r="G429" s="10">
        <v>0</v>
      </c>
      <c r="H429" s="10">
        <v>22</v>
      </c>
      <c r="I429" s="10">
        <v>0</v>
      </c>
      <c r="J429" s="10">
        <v>35022</v>
      </c>
      <c r="K429" s="10">
        <v>193283</v>
      </c>
      <c r="L429" s="10">
        <v>221</v>
      </c>
      <c r="M429" s="3">
        <f t="shared" si="6"/>
        <v>228548</v>
      </c>
      <c r="N429" s="10">
        <v>106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310117</v>
      </c>
      <c r="G431" s="10">
        <v>0</v>
      </c>
      <c r="H431" s="10">
        <v>7</v>
      </c>
      <c r="I431" s="10">
        <v>0</v>
      </c>
      <c r="J431" s="10">
        <v>21239</v>
      </c>
      <c r="K431" s="10">
        <v>288500</v>
      </c>
      <c r="L431" s="10">
        <v>371</v>
      </c>
      <c r="M431" s="3">
        <f t="shared" si="6"/>
        <v>310117</v>
      </c>
      <c r="N431" s="10">
        <v>90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61877</v>
      </c>
      <c r="G452" s="10">
        <v>2</v>
      </c>
      <c r="H452" s="10">
        <v>4</v>
      </c>
      <c r="I452" s="10">
        <v>0</v>
      </c>
      <c r="J452" s="10">
        <v>8590</v>
      </c>
      <c r="K452" s="10">
        <v>52955</v>
      </c>
      <c r="L452" s="10">
        <v>330</v>
      </c>
      <c r="M452" s="3">
        <f t="shared" si="6"/>
        <v>61879</v>
      </c>
      <c r="N452" s="10">
        <v>110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2</v>
      </c>
      <c r="I506" s="10">
        <v>0</v>
      </c>
      <c r="J506" s="10">
        <v>21487</v>
      </c>
      <c r="K506" s="10">
        <v>23904</v>
      </c>
      <c r="L506" s="10">
        <v>1</v>
      </c>
      <c r="M506" s="3">
        <f t="shared" si="7"/>
        <v>45394</v>
      </c>
      <c r="N506" s="10">
        <v>0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56780</v>
      </c>
      <c r="G519" s="10">
        <v>0</v>
      </c>
      <c r="H519" s="10">
        <v>11017</v>
      </c>
      <c r="I519" s="10">
        <v>0</v>
      </c>
      <c r="J519" s="10">
        <v>3664</v>
      </c>
      <c r="K519" s="10">
        <v>42066</v>
      </c>
      <c r="L519" s="10">
        <v>33</v>
      </c>
      <c r="M519" s="3">
        <f t="shared" si="8"/>
        <v>56780</v>
      </c>
      <c r="N519" s="10">
        <v>109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1063</v>
      </c>
      <c r="E520" s="10">
        <v>5334</v>
      </c>
      <c r="F520" s="10">
        <v>2314</v>
      </c>
      <c r="G520" s="10">
        <v>0</v>
      </c>
      <c r="H520" s="10">
        <v>0</v>
      </c>
      <c r="I520" s="10">
        <v>0</v>
      </c>
      <c r="J520" s="10">
        <v>2892</v>
      </c>
      <c r="K520" s="10">
        <v>4756</v>
      </c>
      <c r="L520" s="10">
        <v>0</v>
      </c>
      <c r="M520" s="3">
        <f t="shared" si="8"/>
        <v>7648</v>
      </c>
      <c r="N520" s="10">
        <v>0</v>
      </c>
    </row>
    <row r="521" spans="1:14" x14ac:dyDescent="0.3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820</v>
      </c>
      <c r="E523" s="10">
        <v>4510</v>
      </c>
      <c r="F523" s="10">
        <v>0</v>
      </c>
      <c r="G523" s="10">
        <v>0</v>
      </c>
      <c r="H523" s="10">
        <v>7</v>
      </c>
      <c r="I523" s="10">
        <v>0</v>
      </c>
      <c r="J523" s="10">
        <v>2176</v>
      </c>
      <c r="K523" s="10">
        <v>2327</v>
      </c>
      <c r="L523" s="10">
        <v>0</v>
      </c>
      <c r="M523" s="3">
        <f t="shared" si="8"/>
        <v>4510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770</v>
      </c>
      <c r="E524" s="10">
        <v>4740</v>
      </c>
      <c r="F524" s="10">
        <v>0</v>
      </c>
      <c r="G524" s="10">
        <v>0</v>
      </c>
      <c r="H524" s="10">
        <v>38</v>
      </c>
      <c r="I524" s="10">
        <v>0</v>
      </c>
      <c r="J524" s="10">
        <v>708</v>
      </c>
      <c r="K524" s="10">
        <v>3990</v>
      </c>
      <c r="L524" s="10">
        <v>4</v>
      </c>
      <c r="M524" s="3">
        <f t="shared" si="8"/>
        <v>4740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1173</v>
      </c>
      <c r="E525" s="10">
        <v>70055</v>
      </c>
      <c r="F525" s="10">
        <v>0</v>
      </c>
      <c r="G525" s="10">
        <v>0</v>
      </c>
      <c r="H525" s="10">
        <v>11</v>
      </c>
      <c r="I525" s="10">
        <v>0</v>
      </c>
      <c r="J525" s="10">
        <v>7213</v>
      </c>
      <c r="K525" s="10">
        <v>62752</v>
      </c>
      <c r="L525" s="10">
        <v>79</v>
      </c>
      <c r="M525" s="3">
        <f t="shared" si="8"/>
        <v>70055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3</v>
      </c>
      <c r="I527" s="10">
        <v>0</v>
      </c>
      <c r="J527" s="10">
        <v>16611</v>
      </c>
      <c r="K527" s="10">
        <v>31110</v>
      </c>
      <c r="L527" s="10">
        <v>0</v>
      </c>
      <c r="M527" s="3">
        <f t="shared" si="8"/>
        <v>47724</v>
      </c>
      <c r="N527" s="10">
        <v>12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184</v>
      </c>
      <c r="E528" s="10">
        <v>1336</v>
      </c>
      <c r="F528" s="10">
        <v>79</v>
      </c>
      <c r="G528" s="10">
        <v>0</v>
      </c>
      <c r="H528" s="10">
        <v>32</v>
      </c>
      <c r="I528" s="10">
        <v>0</v>
      </c>
      <c r="J528" s="10">
        <v>312</v>
      </c>
      <c r="K528" s="10">
        <v>1071</v>
      </c>
      <c r="L528" s="10">
        <v>0</v>
      </c>
      <c r="M528" s="3">
        <f t="shared" si="8"/>
        <v>1415</v>
      </c>
      <c r="N528" s="10">
        <v>0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2722</v>
      </c>
      <c r="E530" s="10">
        <v>0</v>
      </c>
      <c r="F530" s="10">
        <v>129987</v>
      </c>
      <c r="G530" s="10">
        <v>0</v>
      </c>
      <c r="H530" s="10">
        <v>2</v>
      </c>
      <c r="I530" s="10">
        <v>0</v>
      </c>
      <c r="J530" s="10">
        <v>18200</v>
      </c>
      <c r="K530" s="10">
        <v>111772</v>
      </c>
      <c r="L530" s="10">
        <v>13</v>
      </c>
      <c r="M530" s="3">
        <f t="shared" si="8"/>
        <v>129987</v>
      </c>
      <c r="N530" s="10">
        <v>83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1315</v>
      </c>
      <c r="E531" s="10">
        <v>0</v>
      </c>
      <c r="F531" s="10">
        <v>113440</v>
      </c>
      <c r="G531" s="10">
        <v>0</v>
      </c>
      <c r="H531" s="10">
        <v>2</v>
      </c>
      <c r="I531" s="10">
        <v>0</v>
      </c>
      <c r="J531" s="10">
        <v>24001</v>
      </c>
      <c r="K531" s="10">
        <v>88909</v>
      </c>
      <c r="L531" s="10">
        <v>528</v>
      </c>
      <c r="M531" s="3">
        <f t="shared" si="8"/>
        <v>113440</v>
      </c>
      <c r="N531" s="10">
        <v>1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2136</v>
      </c>
      <c r="E532" s="10">
        <v>0</v>
      </c>
      <c r="F532" s="10">
        <v>38782</v>
      </c>
      <c r="G532" s="10">
        <v>0</v>
      </c>
      <c r="H532" s="10">
        <v>1</v>
      </c>
      <c r="I532" s="10">
        <v>0</v>
      </c>
      <c r="J532" s="10">
        <v>4662</v>
      </c>
      <c r="K532" s="10">
        <v>34084</v>
      </c>
      <c r="L532" s="10">
        <v>35</v>
      </c>
      <c r="M532" s="3">
        <f t="shared" si="8"/>
        <v>38782</v>
      </c>
      <c r="N532" s="10">
        <v>0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1647</v>
      </c>
      <c r="E533" s="10">
        <v>0</v>
      </c>
      <c r="F533" s="10">
        <v>111309</v>
      </c>
      <c r="G533" s="10">
        <v>0</v>
      </c>
      <c r="H533" s="10">
        <v>19725</v>
      </c>
      <c r="I533" s="10">
        <v>0</v>
      </c>
      <c r="J533" s="10">
        <v>14560</v>
      </c>
      <c r="K533" s="10">
        <v>76379</v>
      </c>
      <c r="L533" s="10">
        <v>645</v>
      </c>
      <c r="M533" s="3">
        <f t="shared" si="8"/>
        <v>111309</v>
      </c>
      <c r="N533" s="10">
        <v>88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1426</v>
      </c>
      <c r="E534" s="10">
        <v>2122</v>
      </c>
      <c r="F534" s="10">
        <v>13027</v>
      </c>
      <c r="G534" s="10">
        <v>0</v>
      </c>
      <c r="H534" s="10">
        <v>17</v>
      </c>
      <c r="I534" s="10">
        <v>0</v>
      </c>
      <c r="J534" s="10">
        <v>4041</v>
      </c>
      <c r="K534" s="10">
        <v>11091</v>
      </c>
      <c r="L534" s="10">
        <v>0</v>
      </c>
      <c r="M534" s="3">
        <f t="shared" si="8"/>
        <v>15149</v>
      </c>
      <c r="N534" s="10">
        <v>0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172251</v>
      </c>
      <c r="G535" s="10">
        <v>0</v>
      </c>
      <c r="H535" s="10">
        <v>35986</v>
      </c>
      <c r="I535" s="10">
        <v>0</v>
      </c>
      <c r="J535" s="10">
        <v>33361</v>
      </c>
      <c r="K535" s="10">
        <v>102803</v>
      </c>
      <c r="L535" s="10">
        <v>101</v>
      </c>
      <c r="M535" s="3">
        <f t="shared" si="8"/>
        <v>172251</v>
      </c>
      <c r="N535" s="10">
        <v>67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865</v>
      </c>
      <c r="E538" s="10">
        <v>0</v>
      </c>
      <c r="F538" s="10">
        <v>13719</v>
      </c>
      <c r="G538" s="10">
        <v>0</v>
      </c>
      <c r="H538" s="10">
        <v>0</v>
      </c>
      <c r="I538" s="10">
        <v>0</v>
      </c>
      <c r="J538" s="10">
        <v>5830</v>
      </c>
      <c r="K538" s="10">
        <v>7889</v>
      </c>
      <c r="L538" s="10">
        <v>0</v>
      </c>
      <c r="M538" s="3">
        <f t="shared" si="8"/>
        <v>13719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855</v>
      </c>
      <c r="E541" s="10">
        <v>0</v>
      </c>
      <c r="F541" s="10">
        <v>154896</v>
      </c>
      <c r="G541" s="10">
        <v>0</v>
      </c>
      <c r="H541" s="10">
        <v>5091</v>
      </c>
      <c r="I541" s="10">
        <v>0</v>
      </c>
      <c r="J541" s="10">
        <v>31649</v>
      </c>
      <c r="K541" s="10">
        <v>118066</v>
      </c>
      <c r="L541" s="10">
        <v>90</v>
      </c>
      <c r="M541" s="3">
        <f t="shared" si="8"/>
        <v>154896</v>
      </c>
      <c r="N541" s="10">
        <v>86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455</v>
      </c>
      <c r="E542" s="10">
        <v>0</v>
      </c>
      <c r="F542" s="10">
        <v>542</v>
      </c>
      <c r="G542" s="10">
        <v>0</v>
      </c>
      <c r="H542" s="10">
        <v>0</v>
      </c>
      <c r="I542" s="10">
        <v>0</v>
      </c>
      <c r="J542" s="10">
        <v>43</v>
      </c>
      <c r="K542" s="10">
        <v>499</v>
      </c>
      <c r="L542" s="10">
        <v>0</v>
      </c>
      <c r="M542" s="3">
        <f t="shared" si="8"/>
        <v>542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1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888</v>
      </c>
      <c r="E547" s="10">
        <v>3955</v>
      </c>
      <c r="F547" s="10">
        <v>0</v>
      </c>
      <c r="G547" s="10">
        <v>0</v>
      </c>
      <c r="H547" s="10">
        <v>80</v>
      </c>
      <c r="I547" s="10">
        <v>0</v>
      </c>
      <c r="J547" s="10">
        <v>808</v>
      </c>
      <c r="K547" s="10">
        <v>3067</v>
      </c>
      <c r="L547" s="10">
        <v>0</v>
      </c>
      <c r="M547" s="3">
        <f t="shared" si="8"/>
        <v>3955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1510</v>
      </c>
      <c r="E548" s="10">
        <v>16411</v>
      </c>
      <c r="F548" s="10">
        <v>736</v>
      </c>
      <c r="G548" s="10">
        <v>0</v>
      </c>
      <c r="H548" s="10">
        <v>697</v>
      </c>
      <c r="I548" s="10">
        <v>0</v>
      </c>
      <c r="J548" s="10">
        <v>2651</v>
      </c>
      <c r="K548" s="10">
        <v>13799</v>
      </c>
      <c r="L548" s="10">
        <v>0</v>
      </c>
      <c r="M548" s="3">
        <f t="shared" si="8"/>
        <v>17147</v>
      </c>
      <c r="N548" s="10">
        <v>0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1808</v>
      </c>
      <c r="E549" s="10">
        <v>0</v>
      </c>
      <c r="F549" s="10">
        <v>16766</v>
      </c>
      <c r="G549" s="10">
        <v>0</v>
      </c>
      <c r="H549" s="10">
        <v>0</v>
      </c>
      <c r="I549" s="10">
        <v>0</v>
      </c>
      <c r="J549" s="10">
        <v>6002</v>
      </c>
      <c r="K549" s="10">
        <v>10764</v>
      </c>
      <c r="L549" s="10">
        <v>0</v>
      </c>
      <c r="M549" s="3">
        <f t="shared" si="8"/>
        <v>16766</v>
      </c>
      <c r="N549" s="10">
        <v>0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2019</v>
      </c>
      <c r="E550" s="10">
        <v>11250</v>
      </c>
      <c r="F550" s="10">
        <v>0</v>
      </c>
      <c r="G550" s="10">
        <v>5</v>
      </c>
      <c r="H550" s="10">
        <v>92</v>
      </c>
      <c r="I550" s="10">
        <v>0</v>
      </c>
      <c r="J550" s="10">
        <v>1691</v>
      </c>
      <c r="K550" s="10">
        <v>9471</v>
      </c>
      <c r="L550" s="10">
        <v>1</v>
      </c>
      <c r="M550" s="3">
        <f t="shared" si="8"/>
        <v>11255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1778</v>
      </c>
      <c r="E552" s="10">
        <v>15385</v>
      </c>
      <c r="F552" s="10">
        <v>0</v>
      </c>
      <c r="G552" s="10">
        <v>0</v>
      </c>
      <c r="H552" s="10">
        <v>306</v>
      </c>
      <c r="I552" s="10">
        <v>0</v>
      </c>
      <c r="J552" s="10">
        <v>6307</v>
      </c>
      <c r="K552" s="10">
        <v>8770</v>
      </c>
      <c r="L552" s="10">
        <v>2</v>
      </c>
      <c r="M552" s="3">
        <f t="shared" si="8"/>
        <v>15385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483</v>
      </c>
      <c r="E553" s="10">
        <v>5248</v>
      </c>
      <c r="F553" s="10">
        <v>0</v>
      </c>
      <c r="G553" s="10">
        <v>0</v>
      </c>
      <c r="H553" s="10">
        <v>12</v>
      </c>
      <c r="I553" s="10">
        <v>0</v>
      </c>
      <c r="J553" s="10">
        <v>2195</v>
      </c>
      <c r="K553" s="10">
        <v>3041</v>
      </c>
      <c r="L553" s="10">
        <v>0</v>
      </c>
      <c r="M553" s="3">
        <f t="shared" si="8"/>
        <v>5248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677</v>
      </c>
      <c r="E554" s="10">
        <v>4868</v>
      </c>
      <c r="F554" s="10">
        <v>0</v>
      </c>
      <c r="G554" s="10">
        <v>0</v>
      </c>
      <c r="H554" s="10">
        <v>8</v>
      </c>
      <c r="I554" s="10">
        <v>0</v>
      </c>
      <c r="J554" s="10">
        <v>299</v>
      </c>
      <c r="K554" s="10">
        <v>4561</v>
      </c>
      <c r="L554" s="10">
        <v>0</v>
      </c>
      <c r="M554" s="3">
        <f t="shared" si="8"/>
        <v>4868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9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777</v>
      </c>
      <c r="E561" s="10">
        <v>19109</v>
      </c>
      <c r="F561" s="10">
        <v>0</v>
      </c>
      <c r="G561" s="10">
        <v>0</v>
      </c>
      <c r="H561" s="10">
        <v>7</v>
      </c>
      <c r="I561" s="10">
        <v>0</v>
      </c>
      <c r="J561" s="10">
        <v>2348</v>
      </c>
      <c r="K561" s="10">
        <v>16753</v>
      </c>
      <c r="L561" s="10">
        <v>1</v>
      </c>
      <c r="M561" s="3">
        <f t="shared" si="8"/>
        <v>19109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3976</v>
      </c>
      <c r="E563" s="10">
        <v>0</v>
      </c>
      <c r="F563" s="10">
        <v>225524</v>
      </c>
      <c r="G563" s="10">
        <v>0</v>
      </c>
      <c r="H563" s="10">
        <v>4184</v>
      </c>
      <c r="I563" s="10">
        <v>0</v>
      </c>
      <c r="J563" s="10">
        <v>61555</v>
      </c>
      <c r="K563" s="10">
        <v>159572</v>
      </c>
      <c r="L563" s="10">
        <v>213</v>
      </c>
      <c r="M563" s="3">
        <f t="shared" si="8"/>
        <v>225524</v>
      </c>
      <c r="N563" s="10">
        <v>3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5507</v>
      </c>
      <c r="L565" s="10">
        <v>14</v>
      </c>
      <c r="M565" s="3">
        <f t="shared" si="8"/>
        <v>22357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1</v>
      </c>
      <c r="I567" s="10">
        <v>0</v>
      </c>
      <c r="J567" s="10">
        <v>19112</v>
      </c>
      <c r="K567" s="10">
        <v>41164</v>
      </c>
      <c r="L567" s="10">
        <v>2</v>
      </c>
      <c r="M567" s="3">
        <f t="shared" si="8"/>
        <v>60279</v>
      </c>
      <c r="N567" s="10">
        <v>0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26</v>
      </c>
      <c r="E568" s="10">
        <v>0</v>
      </c>
      <c r="F568" s="10">
        <v>2570</v>
      </c>
      <c r="G568" s="10">
        <v>0</v>
      </c>
      <c r="H568" s="10">
        <v>1</v>
      </c>
      <c r="I568" s="10">
        <v>0</v>
      </c>
      <c r="J568" s="10">
        <v>2508</v>
      </c>
      <c r="K568" s="10">
        <v>61</v>
      </c>
      <c r="L568" s="10">
        <v>0</v>
      </c>
      <c r="M568" s="3">
        <f t="shared" si="8"/>
        <v>2570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1537</v>
      </c>
      <c r="E570" s="10">
        <v>33924</v>
      </c>
      <c r="F570" s="10">
        <v>1311</v>
      </c>
      <c r="G570" s="10">
        <v>0</v>
      </c>
      <c r="H570" s="10">
        <v>129</v>
      </c>
      <c r="I570" s="10">
        <v>0</v>
      </c>
      <c r="J570" s="10">
        <v>4168</v>
      </c>
      <c r="K570" s="10">
        <v>30938</v>
      </c>
      <c r="L570" s="10">
        <v>0</v>
      </c>
      <c r="M570" s="3">
        <f t="shared" si="8"/>
        <v>35235</v>
      </c>
      <c r="N570" s="10">
        <v>0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299418</v>
      </c>
      <c r="G571" s="10">
        <v>0</v>
      </c>
      <c r="H571" s="10">
        <v>32405</v>
      </c>
      <c r="I571" s="10">
        <v>0</v>
      </c>
      <c r="J571" s="10">
        <v>25140</v>
      </c>
      <c r="K571" s="10">
        <v>241869</v>
      </c>
      <c r="L571" s="10">
        <v>4</v>
      </c>
      <c r="M571" s="3">
        <f t="shared" si="8"/>
        <v>299418</v>
      </c>
      <c r="N571" s="10">
        <v>89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1364</v>
      </c>
      <c r="E574" s="10">
        <v>12588</v>
      </c>
      <c r="F574" s="10">
        <v>0</v>
      </c>
      <c r="G574" s="10">
        <v>0</v>
      </c>
      <c r="H574" s="10">
        <v>66</v>
      </c>
      <c r="I574" s="10">
        <v>0</v>
      </c>
      <c r="J574" s="10">
        <v>2183</v>
      </c>
      <c r="K574" s="10">
        <v>10339</v>
      </c>
      <c r="L574" s="10">
        <v>0</v>
      </c>
      <c r="M574" s="3">
        <f t="shared" si="8"/>
        <v>12588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1065</v>
      </c>
      <c r="E581" s="10">
        <v>6757</v>
      </c>
      <c r="F581" s="10">
        <v>0</v>
      </c>
      <c r="G581" s="10">
        <v>0</v>
      </c>
      <c r="H581" s="10">
        <v>70</v>
      </c>
      <c r="I581" s="10">
        <v>0</v>
      </c>
      <c r="J581" s="10">
        <v>945</v>
      </c>
      <c r="K581" s="10">
        <v>5742</v>
      </c>
      <c r="L581" s="10">
        <v>0</v>
      </c>
      <c r="M581" s="3">
        <f t="shared" ref="M581:M644" si="9">SUM(H581:L581)</f>
        <v>6757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1362</v>
      </c>
      <c r="E583" s="10">
        <v>5606</v>
      </c>
      <c r="F583" s="10">
        <v>0</v>
      </c>
      <c r="G583" s="10">
        <v>0</v>
      </c>
      <c r="H583" s="10">
        <v>144</v>
      </c>
      <c r="I583" s="10">
        <v>0</v>
      </c>
      <c r="J583" s="10">
        <v>563</v>
      </c>
      <c r="K583" s="10">
        <v>4896</v>
      </c>
      <c r="L583" s="10">
        <v>3</v>
      </c>
      <c r="M583" s="3">
        <f t="shared" si="9"/>
        <v>5606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366620</v>
      </c>
      <c r="G587" s="10">
        <v>0</v>
      </c>
      <c r="H587" s="10">
        <v>2</v>
      </c>
      <c r="I587" s="10">
        <v>0</v>
      </c>
      <c r="J587" s="10">
        <v>24555</v>
      </c>
      <c r="K587" s="10">
        <v>341837</v>
      </c>
      <c r="L587" s="10">
        <v>226</v>
      </c>
      <c r="M587" s="3">
        <f t="shared" si="9"/>
        <v>366620</v>
      </c>
      <c r="N587" s="10">
        <v>60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1181</v>
      </c>
      <c r="E588" s="10">
        <v>0</v>
      </c>
      <c r="F588" s="10">
        <v>44778</v>
      </c>
      <c r="G588" s="10">
        <v>0</v>
      </c>
      <c r="H588" s="10">
        <v>7582</v>
      </c>
      <c r="I588" s="10">
        <v>0</v>
      </c>
      <c r="J588" s="10">
        <v>10004</v>
      </c>
      <c r="K588" s="10">
        <v>27010</v>
      </c>
      <c r="L588" s="10">
        <v>182</v>
      </c>
      <c r="M588" s="3">
        <f t="shared" si="9"/>
        <v>44778</v>
      </c>
      <c r="N588" s="10">
        <v>1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1418</v>
      </c>
      <c r="E590" s="10">
        <v>29020</v>
      </c>
      <c r="F590" s="10">
        <v>22923</v>
      </c>
      <c r="G590" s="10">
        <v>0</v>
      </c>
      <c r="H590" s="10">
        <v>58</v>
      </c>
      <c r="I590" s="10">
        <v>0</v>
      </c>
      <c r="J590" s="10">
        <v>19167</v>
      </c>
      <c r="K590" s="10">
        <v>32401</v>
      </c>
      <c r="L590" s="10">
        <v>317</v>
      </c>
      <c r="M590" s="3">
        <f t="shared" si="9"/>
        <v>51943</v>
      </c>
      <c r="N590" s="10">
        <v>0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1624</v>
      </c>
      <c r="E591" s="10">
        <v>8020</v>
      </c>
      <c r="F591" s="10">
        <v>0</v>
      </c>
      <c r="G591" s="10">
        <v>0</v>
      </c>
      <c r="H591" s="10">
        <v>84</v>
      </c>
      <c r="I591" s="10">
        <v>0</v>
      </c>
      <c r="J591" s="10">
        <v>340</v>
      </c>
      <c r="K591" s="10">
        <v>7559</v>
      </c>
      <c r="L591" s="10">
        <v>37</v>
      </c>
      <c r="M591" s="3">
        <f t="shared" si="9"/>
        <v>8020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284</v>
      </c>
      <c r="E594" s="10">
        <v>3563</v>
      </c>
      <c r="F594" s="10">
        <v>1224</v>
      </c>
      <c r="G594" s="10">
        <v>0</v>
      </c>
      <c r="H594" s="10">
        <v>17</v>
      </c>
      <c r="I594" s="10">
        <v>0</v>
      </c>
      <c r="J594" s="10">
        <v>2009</v>
      </c>
      <c r="K594" s="10">
        <v>2761</v>
      </c>
      <c r="L594" s="10">
        <v>0</v>
      </c>
      <c r="M594" s="3">
        <f t="shared" si="9"/>
        <v>4787</v>
      </c>
      <c r="N594" s="10">
        <v>0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1723</v>
      </c>
      <c r="E595" s="10">
        <v>14056</v>
      </c>
      <c r="F595" s="10">
        <v>715</v>
      </c>
      <c r="G595" s="10">
        <v>0</v>
      </c>
      <c r="H595" s="10">
        <v>109</v>
      </c>
      <c r="I595" s="10">
        <v>0</v>
      </c>
      <c r="J595" s="10">
        <v>2812</v>
      </c>
      <c r="K595" s="10">
        <v>11849</v>
      </c>
      <c r="L595" s="10">
        <v>1</v>
      </c>
      <c r="M595" s="3">
        <f t="shared" si="9"/>
        <v>14771</v>
      </c>
      <c r="N595" s="10">
        <v>0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133</v>
      </c>
      <c r="E596" s="10">
        <v>0</v>
      </c>
      <c r="F596" s="10">
        <v>21958</v>
      </c>
      <c r="G596" s="10">
        <v>0</v>
      </c>
      <c r="H596" s="10">
        <v>442</v>
      </c>
      <c r="I596" s="10">
        <v>0</v>
      </c>
      <c r="J596" s="10">
        <v>1297</v>
      </c>
      <c r="K596" s="10">
        <v>20215</v>
      </c>
      <c r="L596" s="10">
        <v>4</v>
      </c>
      <c r="M596" s="3">
        <f t="shared" si="9"/>
        <v>21958</v>
      </c>
      <c r="N596" s="10">
        <v>121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250101</v>
      </c>
      <c r="G604" s="10">
        <v>0</v>
      </c>
      <c r="H604" s="10">
        <v>3</v>
      </c>
      <c r="I604" s="10">
        <v>0</v>
      </c>
      <c r="J604" s="10">
        <v>44145</v>
      </c>
      <c r="K604" s="10">
        <v>205802</v>
      </c>
      <c r="L604" s="10">
        <v>151</v>
      </c>
      <c r="M604" s="3">
        <f t="shared" si="9"/>
        <v>250101</v>
      </c>
      <c r="N604" s="10">
        <v>87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1617</v>
      </c>
      <c r="E617" s="10">
        <v>0</v>
      </c>
      <c r="F617" s="10">
        <v>63526</v>
      </c>
      <c r="G617" s="10">
        <v>0</v>
      </c>
      <c r="H617" s="10">
        <v>2</v>
      </c>
      <c r="I617" s="10">
        <v>0</v>
      </c>
      <c r="J617" s="10">
        <v>7992</v>
      </c>
      <c r="K617" s="10">
        <v>55479</v>
      </c>
      <c r="L617" s="10">
        <v>53</v>
      </c>
      <c r="M617" s="3">
        <f t="shared" si="9"/>
        <v>63526</v>
      </c>
      <c r="N617" s="10">
        <v>105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3691</v>
      </c>
      <c r="E622" s="10">
        <v>245140</v>
      </c>
      <c r="F622" s="10">
        <v>4</v>
      </c>
      <c r="G622" s="10">
        <v>0</v>
      </c>
      <c r="H622" s="10">
        <v>159</v>
      </c>
      <c r="I622" s="10">
        <v>0</v>
      </c>
      <c r="J622" s="10">
        <v>59591</v>
      </c>
      <c r="K622" s="10">
        <v>185388</v>
      </c>
      <c r="L622" s="10">
        <v>6</v>
      </c>
      <c r="M622" s="3">
        <f t="shared" si="9"/>
        <v>245144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159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2846</v>
      </c>
      <c r="E631" s="10">
        <v>76033</v>
      </c>
      <c r="F631" s="10">
        <v>0</v>
      </c>
      <c r="G631" s="10">
        <v>0</v>
      </c>
      <c r="H631" s="10">
        <v>1006</v>
      </c>
      <c r="I631" s="10">
        <v>0</v>
      </c>
      <c r="J631" s="10">
        <v>50669</v>
      </c>
      <c r="K631" s="10">
        <v>24357</v>
      </c>
      <c r="L631" s="10">
        <v>1</v>
      </c>
      <c r="M631" s="3">
        <f t="shared" si="9"/>
        <v>76033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3162</v>
      </c>
      <c r="E641" s="10">
        <v>0</v>
      </c>
      <c r="F641" s="10">
        <v>111825</v>
      </c>
      <c r="G641" s="10">
        <v>0</v>
      </c>
      <c r="H641" s="10">
        <v>5</v>
      </c>
      <c r="I641" s="10">
        <v>0</v>
      </c>
      <c r="J641" s="10">
        <v>7068</v>
      </c>
      <c r="K641" s="10">
        <v>104663</v>
      </c>
      <c r="L641" s="10">
        <v>89</v>
      </c>
      <c r="M641" s="3">
        <f t="shared" si="9"/>
        <v>111825</v>
      </c>
      <c r="N641" s="10">
        <v>84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474</v>
      </c>
      <c r="E642" s="10">
        <v>0</v>
      </c>
      <c r="F642" s="10">
        <v>3411</v>
      </c>
      <c r="G642" s="10">
        <v>0</v>
      </c>
      <c r="H642" s="10">
        <v>121</v>
      </c>
      <c r="I642" s="10">
        <v>0</v>
      </c>
      <c r="J642" s="10">
        <v>1704</v>
      </c>
      <c r="K642" s="10">
        <v>1586</v>
      </c>
      <c r="L642" s="10">
        <v>0</v>
      </c>
      <c r="M642" s="3">
        <f t="shared" si="9"/>
        <v>3411</v>
      </c>
      <c r="N642" s="10">
        <v>877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3476</v>
      </c>
      <c r="E659" s="10">
        <v>177841</v>
      </c>
      <c r="F659" s="10">
        <v>21265</v>
      </c>
      <c r="G659" s="10">
        <v>0</v>
      </c>
      <c r="H659" s="10">
        <v>1108</v>
      </c>
      <c r="I659" s="10">
        <v>0</v>
      </c>
      <c r="J659" s="10">
        <v>54203</v>
      </c>
      <c r="K659" s="10">
        <v>143365</v>
      </c>
      <c r="L659" s="10">
        <v>430</v>
      </c>
      <c r="M659" s="3">
        <f t="shared" si="10"/>
        <v>199106</v>
      </c>
      <c r="N659" s="10">
        <v>0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502</v>
      </c>
      <c r="E667" s="10">
        <v>28052</v>
      </c>
      <c r="F667" s="10">
        <v>0</v>
      </c>
      <c r="G667" s="10">
        <v>0</v>
      </c>
      <c r="H667" s="10">
        <v>52</v>
      </c>
      <c r="I667" s="10">
        <v>0</v>
      </c>
      <c r="J667" s="10">
        <v>12269</v>
      </c>
      <c r="K667" s="10">
        <v>15729</v>
      </c>
      <c r="L667" s="10">
        <v>2</v>
      </c>
      <c r="M667" s="3">
        <f t="shared" si="10"/>
        <v>28052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254956</v>
      </c>
      <c r="G669" s="10">
        <v>0</v>
      </c>
      <c r="H669" s="10">
        <v>6808</v>
      </c>
      <c r="I669" s="10">
        <v>0</v>
      </c>
      <c r="J669" s="10">
        <v>39389</v>
      </c>
      <c r="K669" s="10">
        <v>207854</v>
      </c>
      <c r="L669" s="10">
        <v>905</v>
      </c>
      <c r="M669" s="3">
        <f t="shared" si="10"/>
        <v>254956</v>
      </c>
      <c r="N669" s="10">
        <v>99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2215</v>
      </c>
      <c r="E670" s="10">
        <v>89819</v>
      </c>
      <c r="F670" s="10">
        <v>29</v>
      </c>
      <c r="G670" s="10">
        <v>0</v>
      </c>
      <c r="H670" s="10">
        <v>3478</v>
      </c>
      <c r="I670" s="10">
        <v>0</v>
      </c>
      <c r="J670" s="10">
        <v>28232</v>
      </c>
      <c r="K670" s="10">
        <v>58133</v>
      </c>
      <c r="L670" s="10">
        <v>5</v>
      </c>
      <c r="M670" s="3">
        <f t="shared" si="10"/>
        <v>89848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1474</v>
      </c>
      <c r="E675" s="10">
        <v>57438</v>
      </c>
      <c r="F675" s="10">
        <v>3136</v>
      </c>
      <c r="G675" s="10">
        <v>0</v>
      </c>
      <c r="H675" s="10">
        <v>316</v>
      </c>
      <c r="I675" s="10">
        <v>0</v>
      </c>
      <c r="J675" s="10">
        <v>19455</v>
      </c>
      <c r="K675" s="10">
        <v>40787</v>
      </c>
      <c r="L675" s="10">
        <v>16</v>
      </c>
      <c r="M675" s="3">
        <f t="shared" si="10"/>
        <v>60574</v>
      </c>
      <c r="N675" s="10">
        <v>0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336</v>
      </c>
      <c r="E691" s="10">
        <v>7843</v>
      </c>
      <c r="F691" s="10">
        <v>58</v>
      </c>
      <c r="G691" s="10">
        <v>4</v>
      </c>
      <c r="H691" s="10">
        <v>1519</v>
      </c>
      <c r="I691" s="10">
        <v>0</v>
      </c>
      <c r="J691" s="10">
        <v>659</v>
      </c>
      <c r="K691" s="10">
        <v>5717</v>
      </c>
      <c r="L691" s="10">
        <v>10</v>
      </c>
      <c r="M691" s="3">
        <f t="shared" si="10"/>
        <v>7905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766</v>
      </c>
      <c r="E702" s="10">
        <v>5490</v>
      </c>
      <c r="F702" s="10">
        <v>6311</v>
      </c>
      <c r="G702" s="10">
        <v>0</v>
      </c>
      <c r="H702" s="10">
        <v>288</v>
      </c>
      <c r="I702" s="10">
        <v>0</v>
      </c>
      <c r="J702" s="10">
        <v>758</v>
      </c>
      <c r="K702" s="10">
        <v>10725</v>
      </c>
      <c r="L702" s="10">
        <v>30</v>
      </c>
      <c r="M702" s="3">
        <f t="shared" si="10"/>
        <v>11801</v>
      </c>
      <c r="N702" s="10">
        <v>0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810</v>
      </c>
      <c r="E703" s="10">
        <v>29224</v>
      </c>
      <c r="F703" s="10">
        <v>2097</v>
      </c>
      <c r="G703" s="10">
        <v>0</v>
      </c>
      <c r="H703" s="10">
        <v>116</v>
      </c>
      <c r="I703" s="10">
        <v>0</v>
      </c>
      <c r="J703" s="10">
        <v>5604</v>
      </c>
      <c r="K703" s="10">
        <v>25424</v>
      </c>
      <c r="L703" s="10">
        <v>177</v>
      </c>
      <c r="M703" s="3">
        <f t="shared" si="10"/>
        <v>31321</v>
      </c>
      <c r="N703" s="10">
        <v>0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233411</v>
      </c>
      <c r="G707" s="10">
        <v>8</v>
      </c>
      <c r="H707" s="10">
        <v>0</v>
      </c>
      <c r="I707" s="10">
        <v>0</v>
      </c>
      <c r="J707" s="10">
        <v>100987</v>
      </c>
      <c r="K707" s="10">
        <v>132432</v>
      </c>
      <c r="L707" s="10">
        <v>0</v>
      </c>
      <c r="M707" s="3">
        <f t="shared" si="10"/>
        <v>233419</v>
      </c>
      <c r="N707" s="10">
        <v>9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3163</v>
      </c>
      <c r="E719" s="10">
        <v>0</v>
      </c>
      <c r="F719" s="10">
        <v>638490</v>
      </c>
      <c r="G719" s="10">
        <v>0</v>
      </c>
      <c r="H719" s="10">
        <v>8</v>
      </c>
      <c r="I719" s="10">
        <v>0</v>
      </c>
      <c r="J719" s="10">
        <v>299150</v>
      </c>
      <c r="K719" s="10">
        <v>339266</v>
      </c>
      <c r="L719" s="10">
        <v>66</v>
      </c>
      <c r="M719" s="3">
        <f t="shared" si="11"/>
        <v>638490</v>
      </c>
      <c r="N719" s="10">
        <v>18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1</v>
      </c>
      <c r="I726" s="10">
        <v>0</v>
      </c>
      <c r="J726" s="10">
        <v>27197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1177</v>
      </c>
      <c r="E742" s="10">
        <v>1561</v>
      </c>
      <c r="F742" s="10">
        <v>17968</v>
      </c>
      <c r="G742" s="10">
        <v>2</v>
      </c>
      <c r="H742" s="10">
        <v>0</v>
      </c>
      <c r="I742" s="10">
        <v>0</v>
      </c>
      <c r="J742" s="10">
        <v>4009</v>
      </c>
      <c r="K742" s="10">
        <v>15514</v>
      </c>
      <c r="L742" s="10">
        <v>8</v>
      </c>
      <c r="M742" s="3">
        <f t="shared" si="11"/>
        <v>19531</v>
      </c>
      <c r="N742" s="10">
        <v>2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649</v>
      </c>
      <c r="G745" s="10">
        <v>2</v>
      </c>
      <c r="H745" s="10">
        <v>649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651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2342</v>
      </c>
      <c r="E747" s="10">
        <v>4119</v>
      </c>
      <c r="F747" s="10">
        <v>34916</v>
      </c>
      <c r="G747" s="10">
        <v>2</v>
      </c>
      <c r="H747" s="10">
        <v>30</v>
      </c>
      <c r="I747" s="10">
        <v>0</v>
      </c>
      <c r="J747" s="10">
        <v>6469</v>
      </c>
      <c r="K747" s="10">
        <v>32349</v>
      </c>
      <c r="L747" s="10">
        <v>189</v>
      </c>
      <c r="M747" s="3">
        <f t="shared" si="11"/>
        <v>39037</v>
      </c>
      <c r="N747" s="10">
        <v>0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307</v>
      </c>
      <c r="E770" s="10">
        <v>15064</v>
      </c>
      <c r="F770" s="10">
        <v>0</v>
      </c>
      <c r="G770" s="10">
        <v>4</v>
      </c>
      <c r="H770" s="10">
        <v>5251</v>
      </c>
      <c r="I770" s="10">
        <v>0</v>
      </c>
      <c r="J770" s="10">
        <v>1790</v>
      </c>
      <c r="K770" s="10">
        <v>8025</v>
      </c>
      <c r="L770" s="10">
        <v>2</v>
      </c>
      <c r="M770" s="3">
        <f t="shared" si="11"/>
        <v>15068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2039</v>
      </c>
      <c r="E771" s="10">
        <v>8520</v>
      </c>
      <c r="F771" s="10">
        <v>49101</v>
      </c>
      <c r="G771" s="10">
        <v>4</v>
      </c>
      <c r="H771" s="10">
        <v>2</v>
      </c>
      <c r="I771" s="10">
        <v>0</v>
      </c>
      <c r="J771" s="10">
        <v>17163</v>
      </c>
      <c r="K771" s="10">
        <v>40455</v>
      </c>
      <c r="L771" s="10">
        <v>5</v>
      </c>
      <c r="M771" s="3">
        <f t="shared" si="11"/>
        <v>57625</v>
      </c>
      <c r="N771" s="10">
        <v>0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133539</v>
      </c>
      <c r="G777" s="10">
        <v>2</v>
      </c>
      <c r="H777" s="10">
        <v>0</v>
      </c>
      <c r="I777" s="10">
        <v>0</v>
      </c>
      <c r="J777" s="10">
        <v>53751</v>
      </c>
      <c r="K777" s="10">
        <v>79785</v>
      </c>
      <c r="L777" s="10">
        <v>5</v>
      </c>
      <c r="M777" s="3">
        <f t="shared" si="12"/>
        <v>133541</v>
      </c>
      <c r="N777" s="10">
        <v>18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427150</v>
      </c>
      <c r="G784" s="10">
        <v>0</v>
      </c>
      <c r="H784" s="10">
        <v>6</v>
      </c>
      <c r="I784" s="10">
        <v>0</v>
      </c>
      <c r="J784" s="10">
        <v>148854</v>
      </c>
      <c r="K784" s="10">
        <v>278290</v>
      </c>
      <c r="L784" s="10">
        <v>0</v>
      </c>
      <c r="M784" s="3">
        <f t="shared" si="12"/>
        <v>427150</v>
      </c>
      <c r="N784" s="10">
        <v>15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905</v>
      </c>
      <c r="E816" s="10">
        <v>0</v>
      </c>
      <c r="F816" s="10">
        <v>65559</v>
      </c>
      <c r="G816" s="10">
        <v>0</v>
      </c>
      <c r="H816" s="10">
        <v>0</v>
      </c>
      <c r="I816" s="10">
        <v>0</v>
      </c>
      <c r="J816" s="10">
        <v>8930</v>
      </c>
      <c r="K816" s="10">
        <v>56571</v>
      </c>
      <c r="L816" s="10">
        <v>58</v>
      </c>
      <c r="M816" s="3">
        <f t="shared" si="12"/>
        <v>65559</v>
      </c>
      <c r="N816" s="10">
        <v>110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820</v>
      </c>
      <c r="E829" s="10">
        <v>0</v>
      </c>
      <c r="F829" s="10">
        <v>63051</v>
      </c>
      <c r="G829" s="10">
        <v>0</v>
      </c>
      <c r="H829" s="10">
        <v>19473</v>
      </c>
      <c r="I829" s="10">
        <v>0</v>
      </c>
      <c r="J829" s="10">
        <v>6074</v>
      </c>
      <c r="K829" s="10">
        <v>37504</v>
      </c>
      <c r="L829" s="10">
        <v>0</v>
      </c>
      <c r="M829" s="3">
        <f t="shared" si="12"/>
        <v>63051</v>
      </c>
      <c r="N829" s="10">
        <v>101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124227</v>
      </c>
      <c r="G832" s="10">
        <v>0</v>
      </c>
      <c r="H832" s="10">
        <v>14</v>
      </c>
      <c r="I832" s="10">
        <v>0</v>
      </c>
      <c r="J832" s="10">
        <v>14913</v>
      </c>
      <c r="K832" s="10">
        <v>109192</v>
      </c>
      <c r="L832" s="10">
        <v>108</v>
      </c>
      <c r="M832" s="3">
        <f t="shared" si="12"/>
        <v>124227</v>
      </c>
      <c r="N832" s="10">
        <v>93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2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1</v>
      </c>
      <c r="I837" s="10">
        <v>0</v>
      </c>
      <c r="J837" s="10">
        <v>8158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108573</v>
      </c>
      <c r="G851" s="10">
        <v>0</v>
      </c>
      <c r="H851" s="10">
        <v>10</v>
      </c>
      <c r="I851" s="10">
        <v>0</v>
      </c>
      <c r="J851" s="10">
        <v>5873</v>
      </c>
      <c r="K851" s="10">
        <v>102690</v>
      </c>
      <c r="L851" s="10">
        <v>0</v>
      </c>
      <c r="M851" s="3">
        <f t="shared" si="13"/>
        <v>108573</v>
      </c>
      <c r="N851" s="10">
        <v>92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134141</v>
      </c>
      <c r="G861" s="10">
        <v>1</v>
      </c>
      <c r="H861" s="10">
        <v>3300</v>
      </c>
      <c r="I861" s="10">
        <v>0</v>
      </c>
      <c r="J861" s="10">
        <v>8479</v>
      </c>
      <c r="K861" s="10">
        <v>122361</v>
      </c>
      <c r="L861" s="10">
        <v>2</v>
      </c>
      <c r="M861" s="3">
        <f t="shared" si="13"/>
        <v>134142</v>
      </c>
      <c r="N861" s="10">
        <v>96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2758</v>
      </c>
      <c r="G865" s="10">
        <v>0</v>
      </c>
      <c r="H865" s="10">
        <v>1</v>
      </c>
      <c r="I865" s="10">
        <v>0</v>
      </c>
      <c r="J865" s="10">
        <v>429</v>
      </c>
      <c r="K865" s="10">
        <v>2328</v>
      </c>
      <c r="L865" s="10">
        <v>0</v>
      </c>
      <c r="M865" s="3">
        <f t="shared" si="13"/>
        <v>2758</v>
      </c>
      <c r="N865" s="10">
        <v>121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231177</v>
      </c>
      <c r="G868" s="10">
        <v>0</v>
      </c>
      <c r="H868" s="10">
        <v>3</v>
      </c>
      <c r="I868" s="10">
        <v>0</v>
      </c>
      <c r="J868" s="10">
        <v>21469</v>
      </c>
      <c r="K868" s="10">
        <v>209685</v>
      </c>
      <c r="L868" s="10">
        <v>20</v>
      </c>
      <c r="M868" s="3">
        <f t="shared" si="13"/>
        <v>231177</v>
      </c>
      <c r="N868" s="10">
        <v>105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1580</v>
      </c>
      <c r="E871" s="10">
        <v>0</v>
      </c>
      <c r="F871" s="10">
        <v>86265</v>
      </c>
      <c r="G871" s="10">
        <v>0</v>
      </c>
      <c r="H871" s="10">
        <v>1</v>
      </c>
      <c r="I871" s="10">
        <v>0</v>
      </c>
      <c r="J871" s="10">
        <v>6306</v>
      </c>
      <c r="K871" s="10">
        <v>79841</v>
      </c>
      <c r="L871" s="10">
        <v>117</v>
      </c>
      <c r="M871" s="3">
        <f t="shared" si="13"/>
        <v>86265</v>
      </c>
      <c r="N871" s="10">
        <v>0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6968</v>
      </c>
      <c r="E873" s="10">
        <v>20299</v>
      </c>
      <c r="F873" s="10">
        <v>4</v>
      </c>
      <c r="G873" s="10">
        <v>0</v>
      </c>
      <c r="H873" s="10">
        <v>0</v>
      </c>
      <c r="I873" s="10">
        <v>0</v>
      </c>
      <c r="J873" s="10">
        <v>2198</v>
      </c>
      <c r="K873" s="10">
        <v>18101</v>
      </c>
      <c r="L873" s="10">
        <v>4</v>
      </c>
      <c r="M873" s="3">
        <f t="shared" si="13"/>
        <v>20303</v>
      </c>
      <c r="N873" s="10">
        <v>0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5800</v>
      </c>
      <c r="L879" s="10">
        <v>0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3394</v>
      </c>
      <c r="E887" s="10">
        <v>167509</v>
      </c>
      <c r="F887" s="10">
        <v>0</v>
      </c>
      <c r="G887" s="10">
        <v>0</v>
      </c>
      <c r="H887" s="10">
        <v>6126</v>
      </c>
      <c r="I887" s="10">
        <v>0</v>
      </c>
      <c r="J887" s="10">
        <v>48107</v>
      </c>
      <c r="K887" s="10">
        <v>113226</v>
      </c>
      <c r="L887" s="10">
        <v>50</v>
      </c>
      <c r="M887" s="3">
        <f t="shared" si="13"/>
        <v>167509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48486</v>
      </c>
      <c r="G890" s="10">
        <v>0</v>
      </c>
      <c r="H890" s="10">
        <v>0</v>
      </c>
      <c r="I890" s="10">
        <v>0</v>
      </c>
      <c r="J890" s="10">
        <v>3591</v>
      </c>
      <c r="K890" s="10">
        <v>44891</v>
      </c>
      <c r="L890" s="10">
        <v>4</v>
      </c>
      <c r="M890" s="3">
        <f t="shared" si="13"/>
        <v>48486</v>
      </c>
      <c r="N890" s="10">
        <v>76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736</v>
      </c>
      <c r="E891" s="10">
        <v>0</v>
      </c>
      <c r="F891" s="10">
        <v>163559</v>
      </c>
      <c r="G891" s="10">
        <v>0</v>
      </c>
      <c r="H891" s="10">
        <v>3255</v>
      </c>
      <c r="I891" s="10">
        <v>0</v>
      </c>
      <c r="J891" s="10">
        <v>11198</v>
      </c>
      <c r="K891" s="10">
        <v>149012</v>
      </c>
      <c r="L891" s="10">
        <v>94</v>
      </c>
      <c r="M891" s="3">
        <f t="shared" si="13"/>
        <v>163559</v>
      </c>
      <c r="N891" s="10">
        <v>101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1028</v>
      </c>
      <c r="E892" s="10">
        <v>0</v>
      </c>
      <c r="F892" s="10">
        <v>97298</v>
      </c>
      <c r="G892" s="10">
        <v>0</v>
      </c>
      <c r="H892" s="10">
        <v>2</v>
      </c>
      <c r="I892" s="10">
        <v>0</v>
      </c>
      <c r="J892" s="10">
        <v>14990</v>
      </c>
      <c r="K892" s="10">
        <v>82267</v>
      </c>
      <c r="L892" s="10">
        <v>39</v>
      </c>
      <c r="M892" s="3">
        <f t="shared" si="13"/>
        <v>97298</v>
      </c>
      <c r="N892" s="10">
        <v>120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184</v>
      </c>
      <c r="E894" s="10">
        <v>0</v>
      </c>
      <c r="F894" s="10">
        <v>5780</v>
      </c>
      <c r="G894" s="10">
        <v>0</v>
      </c>
      <c r="H894" s="10">
        <v>0</v>
      </c>
      <c r="I894" s="10">
        <v>0</v>
      </c>
      <c r="J894" s="10">
        <v>1101</v>
      </c>
      <c r="K894" s="10">
        <v>4679</v>
      </c>
      <c r="L894" s="10">
        <v>0</v>
      </c>
      <c r="M894" s="3">
        <f t="shared" si="13"/>
        <v>5780</v>
      </c>
      <c r="N894" s="10">
        <v>0</v>
      </c>
    </row>
    <row r="895" spans="1:14" x14ac:dyDescent="0.3">
      <c r="A895" s="3" t="s">
        <v>870</v>
      </c>
      <c r="B895" s="3" t="s">
        <v>895</v>
      </c>
      <c r="C895" s="10">
        <v>1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2210</v>
      </c>
      <c r="E897" s="10">
        <v>0</v>
      </c>
      <c r="F897" s="10">
        <v>160306</v>
      </c>
      <c r="G897" s="10">
        <v>9</v>
      </c>
      <c r="H897" s="10">
        <v>43251</v>
      </c>
      <c r="I897" s="10">
        <v>0</v>
      </c>
      <c r="J897" s="10">
        <v>23185</v>
      </c>
      <c r="K897" s="10">
        <v>93858</v>
      </c>
      <c r="L897" s="10">
        <v>21</v>
      </c>
      <c r="M897" s="3">
        <f t="shared" si="13"/>
        <v>160315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147911</v>
      </c>
      <c r="G900" s="10">
        <v>0</v>
      </c>
      <c r="H900" s="10">
        <v>8</v>
      </c>
      <c r="I900" s="10">
        <v>0</v>
      </c>
      <c r="J900" s="10">
        <v>3042</v>
      </c>
      <c r="K900" s="10">
        <v>144503</v>
      </c>
      <c r="L900" s="10">
        <v>358</v>
      </c>
      <c r="M900" s="3">
        <f t="shared" si="13"/>
        <v>147911</v>
      </c>
      <c r="N900" s="10">
        <v>100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26576</v>
      </c>
      <c r="E901" s="10">
        <v>0</v>
      </c>
      <c r="F901" s="10">
        <v>567918</v>
      </c>
      <c r="G901" s="10">
        <v>0</v>
      </c>
      <c r="H901" s="10">
        <v>150318</v>
      </c>
      <c r="I901" s="10">
        <v>0</v>
      </c>
      <c r="J901" s="10">
        <v>101042</v>
      </c>
      <c r="K901" s="10">
        <v>315335</v>
      </c>
      <c r="L901" s="10">
        <v>1223</v>
      </c>
      <c r="M901" s="3">
        <f t="shared" ref="M901:M964" si="14">SUM(H901:L901)</f>
        <v>567918</v>
      </c>
      <c r="N901" s="10">
        <v>7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2413</v>
      </c>
      <c r="E902" s="10">
        <v>0</v>
      </c>
      <c r="F902" s="10">
        <v>673875</v>
      </c>
      <c r="G902" s="10">
        <v>0</v>
      </c>
      <c r="H902" s="10">
        <v>53047</v>
      </c>
      <c r="I902" s="10">
        <v>0</v>
      </c>
      <c r="J902" s="10">
        <v>135512</v>
      </c>
      <c r="K902" s="10">
        <v>482615</v>
      </c>
      <c r="L902" s="10">
        <v>2701</v>
      </c>
      <c r="M902" s="3">
        <f t="shared" si="14"/>
        <v>673875</v>
      </c>
      <c r="N902" s="10">
        <v>72</v>
      </c>
    </row>
    <row r="903" spans="1:14" x14ac:dyDescent="0.3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149756</v>
      </c>
      <c r="G904" s="10">
        <v>0</v>
      </c>
      <c r="H904" s="10">
        <v>13612</v>
      </c>
      <c r="I904" s="10">
        <v>0</v>
      </c>
      <c r="J904" s="10">
        <v>18723</v>
      </c>
      <c r="K904" s="10">
        <v>117180</v>
      </c>
      <c r="L904" s="10">
        <v>241</v>
      </c>
      <c r="M904" s="3">
        <f t="shared" si="14"/>
        <v>149756</v>
      </c>
      <c r="N904" s="10">
        <v>61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101858</v>
      </c>
      <c r="G908" s="10">
        <v>0</v>
      </c>
      <c r="H908" s="10">
        <v>24715</v>
      </c>
      <c r="I908" s="10">
        <v>0</v>
      </c>
      <c r="J908" s="10">
        <v>6883</v>
      </c>
      <c r="K908" s="10">
        <v>70260</v>
      </c>
      <c r="L908" s="10">
        <v>0</v>
      </c>
      <c r="M908" s="3">
        <f t="shared" si="14"/>
        <v>101858</v>
      </c>
      <c r="N908" s="10">
        <v>96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941</v>
      </c>
      <c r="E909" s="10">
        <v>0</v>
      </c>
      <c r="F909" s="10">
        <v>87790</v>
      </c>
      <c r="G909" s="10">
        <v>0</v>
      </c>
      <c r="H909" s="10">
        <v>20795</v>
      </c>
      <c r="I909" s="10">
        <v>0</v>
      </c>
      <c r="J909" s="10">
        <v>6319</v>
      </c>
      <c r="K909" s="10">
        <v>60676</v>
      </c>
      <c r="L909" s="10">
        <v>0</v>
      </c>
      <c r="M909" s="3">
        <f t="shared" si="14"/>
        <v>87790</v>
      </c>
      <c r="N909" s="10">
        <v>104</v>
      </c>
    </row>
    <row r="910" spans="1:14" x14ac:dyDescent="0.3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2018</v>
      </c>
      <c r="E911" s="10">
        <v>0</v>
      </c>
      <c r="F911" s="10">
        <v>168541</v>
      </c>
      <c r="G911" s="10">
        <v>0</v>
      </c>
      <c r="H911" s="10">
        <v>1</v>
      </c>
      <c r="I911" s="10">
        <v>0</v>
      </c>
      <c r="J911" s="10">
        <v>19532</v>
      </c>
      <c r="K911" s="10">
        <v>148920</v>
      </c>
      <c r="L911" s="10">
        <v>88</v>
      </c>
      <c r="M911" s="3">
        <f t="shared" si="14"/>
        <v>168541</v>
      </c>
      <c r="N911" s="10">
        <v>0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2228</v>
      </c>
      <c r="E912" s="10">
        <v>0</v>
      </c>
      <c r="F912" s="10">
        <v>55743</v>
      </c>
      <c r="G912" s="10">
        <v>0</v>
      </c>
      <c r="H912" s="10">
        <v>0</v>
      </c>
      <c r="I912" s="10">
        <v>0</v>
      </c>
      <c r="J912" s="10">
        <v>4670</v>
      </c>
      <c r="K912" s="10">
        <v>51057</v>
      </c>
      <c r="L912" s="10">
        <v>16</v>
      </c>
      <c r="M912" s="3">
        <f t="shared" si="14"/>
        <v>55743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3</v>
      </c>
      <c r="D915" s="10">
        <v>2052</v>
      </c>
      <c r="E915" s="10">
        <v>0</v>
      </c>
      <c r="F915" s="10">
        <v>64487</v>
      </c>
      <c r="G915" s="10">
        <v>0</v>
      </c>
      <c r="H915" s="10">
        <v>1</v>
      </c>
      <c r="I915" s="10">
        <v>0</v>
      </c>
      <c r="J915" s="10">
        <v>23794</v>
      </c>
      <c r="K915" s="10">
        <v>40645</v>
      </c>
      <c r="L915" s="10">
        <v>47</v>
      </c>
      <c r="M915" s="3">
        <f t="shared" si="14"/>
        <v>64487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294682</v>
      </c>
      <c r="G916" s="10">
        <v>0</v>
      </c>
      <c r="H916" s="10">
        <v>1</v>
      </c>
      <c r="I916" s="10">
        <v>0</v>
      </c>
      <c r="J916" s="10">
        <v>67766</v>
      </c>
      <c r="K916" s="10">
        <v>226915</v>
      </c>
      <c r="L916" s="10">
        <v>0</v>
      </c>
      <c r="M916" s="3">
        <f t="shared" si="14"/>
        <v>294682</v>
      </c>
      <c r="N916" s="10">
        <v>20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3490</v>
      </c>
      <c r="L923" s="10">
        <v>12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1795</v>
      </c>
      <c r="E925" s="10">
        <v>0</v>
      </c>
      <c r="F925" s="10">
        <v>241795</v>
      </c>
      <c r="G925" s="10">
        <v>0</v>
      </c>
      <c r="H925" s="10">
        <v>3</v>
      </c>
      <c r="I925" s="10">
        <v>0</v>
      </c>
      <c r="J925" s="10">
        <v>14034</v>
      </c>
      <c r="K925" s="10">
        <v>226632</v>
      </c>
      <c r="L925" s="10">
        <v>1126</v>
      </c>
      <c r="M925" s="3">
        <f t="shared" si="14"/>
        <v>241795</v>
      </c>
      <c r="N925" s="10">
        <v>96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365</v>
      </c>
      <c r="E926" s="10">
        <v>8455</v>
      </c>
      <c r="F926" s="10">
        <v>0</v>
      </c>
      <c r="G926" s="10">
        <v>0</v>
      </c>
      <c r="H926" s="10">
        <v>386</v>
      </c>
      <c r="I926" s="10">
        <v>0</v>
      </c>
      <c r="J926" s="10">
        <v>2188</v>
      </c>
      <c r="K926" s="10">
        <v>5877</v>
      </c>
      <c r="L926" s="10">
        <v>4</v>
      </c>
      <c r="M926" s="3">
        <f t="shared" si="14"/>
        <v>8455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234013</v>
      </c>
      <c r="G927" s="10">
        <v>0</v>
      </c>
      <c r="H927" s="10">
        <v>3840</v>
      </c>
      <c r="I927" s="10">
        <v>0</v>
      </c>
      <c r="J927" s="10">
        <v>25002</v>
      </c>
      <c r="K927" s="10">
        <v>205050</v>
      </c>
      <c r="L927" s="10">
        <v>121</v>
      </c>
      <c r="M927" s="3">
        <f t="shared" si="14"/>
        <v>234013</v>
      </c>
      <c r="N927" s="10">
        <v>70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3</v>
      </c>
      <c r="D933" s="10">
        <v>1104</v>
      </c>
      <c r="E933" s="10">
        <v>0</v>
      </c>
      <c r="F933" s="10">
        <v>24682</v>
      </c>
      <c r="G933" s="10">
        <v>9</v>
      </c>
      <c r="H933" s="10">
        <v>1274</v>
      </c>
      <c r="I933" s="10">
        <v>0</v>
      </c>
      <c r="J933" s="10">
        <v>3802</v>
      </c>
      <c r="K933" s="10">
        <v>19606</v>
      </c>
      <c r="L933" s="10">
        <v>9</v>
      </c>
      <c r="M933" s="3">
        <f t="shared" si="14"/>
        <v>24691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335200</v>
      </c>
      <c r="G936" s="10">
        <v>0</v>
      </c>
      <c r="H936" s="10">
        <v>3</v>
      </c>
      <c r="I936" s="10">
        <v>0</v>
      </c>
      <c r="J936" s="10">
        <v>14403</v>
      </c>
      <c r="K936" s="10">
        <v>320794</v>
      </c>
      <c r="L936" s="10">
        <v>0</v>
      </c>
      <c r="M936" s="3">
        <f t="shared" si="14"/>
        <v>335200</v>
      </c>
      <c r="N936" s="10">
        <v>47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316759</v>
      </c>
      <c r="G937" s="10">
        <v>0</v>
      </c>
      <c r="H937" s="10">
        <v>12</v>
      </c>
      <c r="I937" s="10">
        <v>0</v>
      </c>
      <c r="J937" s="10">
        <v>81404</v>
      </c>
      <c r="K937" s="10">
        <v>235342</v>
      </c>
      <c r="L937" s="10">
        <v>1</v>
      </c>
      <c r="M937" s="3">
        <f t="shared" si="14"/>
        <v>316759</v>
      </c>
      <c r="N937" s="10">
        <v>106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1543</v>
      </c>
      <c r="E946" s="10">
        <v>0</v>
      </c>
      <c r="F946" s="10">
        <v>123958</v>
      </c>
      <c r="G946" s="10">
        <v>0</v>
      </c>
      <c r="H946" s="10">
        <v>40362</v>
      </c>
      <c r="I946" s="10">
        <v>0</v>
      </c>
      <c r="J946" s="10">
        <v>10855</v>
      </c>
      <c r="K946" s="10">
        <v>72686</v>
      </c>
      <c r="L946" s="10">
        <v>55</v>
      </c>
      <c r="M946" s="3">
        <f t="shared" si="14"/>
        <v>123958</v>
      </c>
      <c r="N946" s="10">
        <v>1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911</v>
      </c>
      <c r="E948" s="10">
        <v>0</v>
      </c>
      <c r="F948" s="10">
        <v>6102</v>
      </c>
      <c r="G948" s="10">
        <v>0</v>
      </c>
      <c r="H948" s="10">
        <v>0</v>
      </c>
      <c r="I948" s="10">
        <v>0</v>
      </c>
      <c r="J948" s="10">
        <v>1610</v>
      </c>
      <c r="K948" s="10">
        <v>4492</v>
      </c>
      <c r="L948" s="10">
        <v>0</v>
      </c>
      <c r="M948" s="3">
        <f t="shared" si="14"/>
        <v>6102</v>
      </c>
      <c r="N948" s="10">
        <v>0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861</v>
      </c>
      <c r="E952" s="10">
        <v>27407</v>
      </c>
      <c r="F952" s="10">
        <v>0</v>
      </c>
      <c r="G952" s="10">
        <v>30</v>
      </c>
      <c r="H952" s="10">
        <v>88</v>
      </c>
      <c r="I952" s="10">
        <v>0</v>
      </c>
      <c r="J952" s="10">
        <v>4343</v>
      </c>
      <c r="K952" s="10">
        <v>23006</v>
      </c>
      <c r="L952" s="10">
        <v>0</v>
      </c>
      <c r="M952" s="3">
        <f t="shared" si="14"/>
        <v>27437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2341</v>
      </c>
      <c r="E953" s="10">
        <v>0</v>
      </c>
      <c r="F953" s="10">
        <v>6034</v>
      </c>
      <c r="G953" s="10">
        <v>0</v>
      </c>
      <c r="H953" s="10">
        <v>208</v>
      </c>
      <c r="I953" s="10">
        <v>0</v>
      </c>
      <c r="J953" s="10">
        <v>463</v>
      </c>
      <c r="K953" s="10">
        <v>5297</v>
      </c>
      <c r="L953" s="10">
        <v>66</v>
      </c>
      <c r="M953" s="3">
        <f t="shared" si="14"/>
        <v>6034</v>
      </c>
      <c r="N953" s="10">
        <v>0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1386</v>
      </c>
      <c r="E954" s="10">
        <v>13373</v>
      </c>
      <c r="F954" s="10">
        <v>0</v>
      </c>
      <c r="G954" s="10">
        <v>0</v>
      </c>
      <c r="H954" s="10">
        <v>0</v>
      </c>
      <c r="I954" s="10">
        <v>0</v>
      </c>
      <c r="J954" s="10">
        <v>1588</v>
      </c>
      <c r="K954" s="10">
        <v>11785</v>
      </c>
      <c r="L954" s="10">
        <v>0</v>
      </c>
      <c r="M954" s="3">
        <f t="shared" si="14"/>
        <v>13373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61</v>
      </c>
      <c r="E955" s="10">
        <v>0</v>
      </c>
      <c r="F955" s="10">
        <v>0</v>
      </c>
      <c r="G955" s="10">
        <v>264</v>
      </c>
      <c r="H955" s="10">
        <v>77</v>
      </c>
      <c r="I955" s="10">
        <v>0</v>
      </c>
      <c r="J955" s="10">
        <v>2</v>
      </c>
      <c r="K955" s="10">
        <v>185</v>
      </c>
      <c r="L955" s="10">
        <v>0</v>
      </c>
      <c r="M955" s="3">
        <f t="shared" si="14"/>
        <v>264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698</v>
      </c>
      <c r="E958" s="10">
        <v>1546</v>
      </c>
      <c r="F958" s="10">
        <v>0</v>
      </c>
      <c r="G958" s="10">
        <v>0</v>
      </c>
      <c r="H958" s="10">
        <v>0</v>
      </c>
      <c r="I958" s="10">
        <v>0</v>
      </c>
      <c r="J958" s="10">
        <v>139</v>
      </c>
      <c r="K958" s="10">
        <v>1407</v>
      </c>
      <c r="L958" s="10">
        <v>0</v>
      </c>
      <c r="M958" s="3">
        <f t="shared" si="14"/>
        <v>1546</v>
      </c>
      <c r="N958" s="10">
        <v>0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3</v>
      </c>
      <c r="D965" s="10">
        <v>1036</v>
      </c>
      <c r="E965" s="10">
        <v>12687</v>
      </c>
      <c r="F965" s="10">
        <v>34</v>
      </c>
      <c r="G965" s="10">
        <v>0</v>
      </c>
      <c r="H965" s="10">
        <v>0</v>
      </c>
      <c r="I965" s="10">
        <v>0</v>
      </c>
      <c r="J965" s="10">
        <v>3965</v>
      </c>
      <c r="K965" s="10">
        <v>8715</v>
      </c>
      <c r="L965" s="10">
        <v>41</v>
      </c>
      <c r="M965" s="3">
        <f t="shared" ref="M965:M1028" si="15">SUM(H965:L965)</f>
        <v>12721</v>
      </c>
      <c r="N965" s="10">
        <v>0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443</v>
      </c>
      <c r="E971" s="10">
        <v>0</v>
      </c>
      <c r="F971" s="10">
        <v>5035</v>
      </c>
      <c r="G971" s="10">
        <v>10</v>
      </c>
      <c r="H971" s="10">
        <v>0</v>
      </c>
      <c r="I971" s="10">
        <v>0</v>
      </c>
      <c r="J971" s="10">
        <v>2598</v>
      </c>
      <c r="K971" s="10">
        <v>2444</v>
      </c>
      <c r="L971" s="10">
        <v>3</v>
      </c>
      <c r="M971" s="3">
        <f t="shared" si="15"/>
        <v>5045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691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5187</v>
      </c>
      <c r="L975" s="10">
        <v>12</v>
      </c>
      <c r="M975" s="3">
        <f t="shared" si="15"/>
        <v>8722</v>
      </c>
      <c r="N975" s="10">
        <v>2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46</v>
      </c>
      <c r="E984" s="10">
        <v>95</v>
      </c>
      <c r="F984" s="10">
        <v>0</v>
      </c>
      <c r="G984" s="10">
        <v>0</v>
      </c>
      <c r="H984" s="10">
        <v>0</v>
      </c>
      <c r="I984" s="10">
        <v>0</v>
      </c>
      <c r="J984" s="10">
        <v>7</v>
      </c>
      <c r="K984" s="10">
        <v>88</v>
      </c>
      <c r="L984" s="10">
        <v>0</v>
      </c>
      <c r="M984" s="3">
        <f t="shared" si="15"/>
        <v>95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318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667522</v>
      </c>
      <c r="G995" s="10">
        <v>0</v>
      </c>
      <c r="H995" s="10">
        <v>18</v>
      </c>
      <c r="I995" s="10">
        <v>0</v>
      </c>
      <c r="J995" s="10">
        <v>275246</v>
      </c>
      <c r="K995" s="10">
        <v>392258</v>
      </c>
      <c r="L995" s="10">
        <v>0</v>
      </c>
      <c r="M995" s="3">
        <f t="shared" si="15"/>
        <v>667522</v>
      </c>
      <c r="N995" s="10">
        <v>5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5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3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1955</v>
      </c>
      <c r="E1002" s="10">
        <v>0</v>
      </c>
      <c r="F1002" s="10">
        <v>53856</v>
      </c>
      <c r="G1002" s="10">
        <v>0</v>
      </c>
      <c r="H1002" s="10">
        <v>3</v>
      </c>
      <c r="I1002" s="10">
        <v>0</v>
      </c>
      <c r="J1002" s="10">
        <v>13189</v>
      </c>
      <c r="K1002" s="10">
        <v>40663</v>
      </c>
      <c r="L1002" s="10">
        <v>1</v>
      </c>
      <c r="M1002" s="3">
        <f t="shared" si="15"/>
        <v>53856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120</v>
      </c>
      <c r="E1004" s="10">
        <v>673</v>
      </c>
      <c r="F1004" s="10">
        <v>0</v>
      </c>
      <c r="G1004" s="10">
        <v>0</v>
      </c>
      <c r="H1004" s="10">
        <v>0</v>
      </c>
      <c r="I1004" s="10">
        <v>0</v>
      </c>
      <c r="J1004" s="10">
        <v>160</v>
      </c>
      <c r="K1004" s="10">
        <v>513</v>
      </c>
      <c r="L1004" s="10">
        <v>0</v>
      </c>
      <c r="M1004" s="3">
        <f t="shared" si="15"/>
        <v>673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10</v>
      </c>
      <c r="I1007" s="10">
        <v>0</v>
      </c>
      <c r="J1007" s="10">
        <v>20680</v>
      </c>
      <c r="K1007" s="10">
        <v>59585</v>
      </c>
      <c r="L1007" s="10">
        <v>33</v>
      </c>
      <c r="M1007" s="3">
        <f t="shared" si="15"/>
        <v>80308</v>
      </c>
      <c r="N1007" s="10">
        <v>0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1186</v>
      </c>
      <c r="E1008" s="10">
        <v>0</v>
      </c>
      <c r="F1008" s="10">
        <v>79880</v>
      </c>
      <c r="G1008" s="10">
        <v>0</v>
      </c>
      <c r="H1008" s="10">
        <v>27</v>
      </c>
      <c r="I1008" s="10">
        <v>0</v>
      </c>
      <c r="J1008" s="10">
        <v>32026</v>
      </c>
      <c r="K1008" s="10">
        <v>47826</v>
      </c>
      <c r="L1008" s="10">
        <v>1</v>
      </c>
      <c r="M1008" s="3">
        <f t="shared" si="15"/>
        <v>79880</v>
      </c>
      <c r="N1008" s="10">
        <v>0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99</v>
      </c>
      <c r="E1012" s="10">
        <v>0</v>
      </c>
      <c r="F1012" s="10">
        <v>510</v>
      </c>
      <c r="G1012" s="10">
        <v>0</v>
      </c>
      <c r="H1012" s="10">
        <v>0</v>
      </c>
      <c r="I1012" s="10">
        <v>0</v>
      </c>
      <c r="J1012" s="10">
        <v>171</v>
      </c>
      <c r="K1012" s="10">
        <v>339</v>
      </c>
      <c r="L1012" s="10">
        <v>0</v>
      </c>
      <c r="M1012" s="3">
        <f t="shared" si="15"/>
        <v>510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2972</v>
      </c>
      <c r="F1018" s="10">
        <v>0</v>
      </c>
      <c r="G1018" s="10">
        <v>0</v>
      </c>
      <c r="H1018" s="10">
        <v>0</v>
      </c>
      <c r="I1018" s="10">
        <v>0</v>
      </c>
      <c r="J1018" s="10">
        <v>1308</v>
      </c>
      <c r="K1018" s="10">
        <v>1664</v>
      </c>
      <c r="L1018" s="10">
        <v>0</v>
      </c>
      <c r="M1018" s="3">
        <f t="shared" si="15"/>
        <v>2972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6564</v>
      </c>
      <c r="E1019" s="10">
        <v>0</v>
      </c>
      <c r="F1019" s="10">
        <v>82327</v>
      </c>
      <c r="G1019" s="10">
        <v>0</v>
      </c>
      <c r="H1019" s="10">
        <v>39</v>
      </c>
      <c r="I1019" s="10">
        <v>0</v>
      </c>
      <c r="J1019" s="10">
        <v>16055</v>
      </c>
      <c r="K1019" s="10">
        <v>65812</v>
      </c>
      <c r="L1019" s="10">
        <v>421</v>
      </c>
      <c r="M1019" s="3">
        <f t="shared" si="15"/>
        <v>82327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683</v>
      </c>
      <c r="E1022" s="10">
        <v>0</v>
      </c>
      <c r="F1022" s="10">
        <v>22732</v>
      </c>
      <c r="G1022" s="10">
        <v>0</v>
      </c>
      <c r="H1022" s="10">
        <v>0</v>
      </c>
      <c r="I1022" s="10">
        <v>0</v>
      </c>
      <c r="J1022" s="10">
        <v>6015</v>
      </c>
      <c r="K1022" s="10">
        <v>16714</v>
      </c>
      <c r="L1022" s="10">
        <v>3</v>
      </c>
      <c r="M1022" s="3">
        <f t="shared" si="15"/>
        <v>22732</v>
      </c>
      <c r="N1022" s="10">
        <v>1</v>
      </c>
    </row>
    <row r="1023" spans="1:14" x14ac:dyDescent="0.3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1242</v>
      </c>
      <c r="E1027" s="10">
        <v>0</v>
      </c>
      <c r="F1027" s="10">
        <v>22893</v>
      </c>
      <c r="G1027" s="10">
        <v>0</v>
      </c>
      <c r="H1027" s="10">
        <v>0</v>
      </c>
      <c r="I1027" s="10">
        <v>0</v>
      </c>
      <c r="J1027" s="10">
        <v>6059</v>
      </c>
      <c r="K1027" s="10">
        <v>16834</v>
      </c>
      <c r="L1027" s="10">
        <v>0</v>
      </c>
      <c r="M1027" s="3">
        <f t="shared" si="15"/>
        <v>22893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2137</v>
      </c>
      <c r="E1030" s="10">
        <v>0</v>
      </c>
      <c r="F1030" s="10">
        <v>421435</v>
      </c>
      <c r="G1030" s="10">
        <v>0</v>
      </c>
      <c r="H1030" s="10">
        <v>0</v>
      </c>
      <c r="I1030" s="10">
        <v>0</v>
      </c>
      <c r="J1030" s="10">
        <v>121406</v>
      </c>
      <c r="K1030" s="10">
        <v>300005</v>
      </c>
      <c r="L1030" s="10">
        <v>24</v>
      </c>
      <c r="M1030" s="3">
        <f t="shared" si="16"/>
        <v>421435</v>
      </c>
      <c r="N1030" s="10">
        <v>1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2326</v>
      </c>
      <c r="E1031" s="10">
        <v>0</v>
      </c>
      <c r="F1031" s="10">
        <v>304289</v>
      </c>
      <c r="G1031" s="10">
        <v>0</v>
      </c>
      <c r="H1031" s="10">
        <v>9</v>
      </c>
      <c r="I1031" s="10">
        <v>0</v>
      </c>
      <c r="J1031" s="10">
        <v>26836</v>
      </c>
      <c r="K1031" s="10">
        <v>277261</v>
      </c>
      <c r="L1031" s="10">
        <v>183</v>
      </c>
      <c r="M1031" s="3">
        <f t="shared" si="16"/>
        <v>304289</v>
      </c>
      <c r="N1031" s="10">
        <v>100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2499</v>
      </c>
      <c r="E1032" s="10">
        <v>0</v>
      </c>
      <c r="F1032" s="10">
        <v>61494</v>
      </c>
      <c r="G1032" s="10">
        <v>0</v>
      </c>
      <c r="H1032" s="10">
        <v>14</v>
      </c>
      <c r="I1032" s="10">
        <v>0</v>
      </c>
      <c r="J1032" s="10">
        <v>13184</v>
      </c>
      <c r="K1032" s="10">
        <v>48296</v>
      </c>
      <c r="L1032" s="10">
        <v>0</v>
      </c>
      <c r="M1032" s="3">
        <f t="shared" si="16"/>
        <v>61494</v>
      </c>
      <c r="N1032" s="10">
        <v>1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2145</v>
      </c>
      <c r="E1033" s="10">
        <v>0</v>
      </c>
      <c r="F1033" s="10">
        <v>305413</v>
      </c>
      <c r="G1033" s="10">
        <v>0</v>
      </c>
      <c r="H1033" s="10">
        <v>12</v>
      </c>
      <c r="I1033" s="10">
        <v>0</v>
      </c>
      <c r="J1033" s="10">
        <v>33482</v>
      </c>
      <c r="K1033" s="10">
        <v>271760</v>
      </c>
      <c r="L1033" s="10">
        <v>159</v>
      </c>
      <c r="M1033" s="3">
        <f t="shared" si="16"/>
        <v>305413</v>
      </c>
      <c r="N1033" s="10">
        <v>79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1392</v>
      </c>
      <c r="E1034" s="10">
        <v>0</v>
      </c>
      <c r="F1034" s="10">
        <v>27129</v>
      </c>
      <c r="G1034" s="10">
        <v>0</v>
      </c>
      <c r="H1034" s="10">
        <v>1</v>
      </c>
      <c r="I1034" s="10">
        <v>0</v>
      </c>
      <c r="J1034" s="10">
        <v>2373</v>
      </c>
      <c r="K1034" s="10">
        <v>24755</v>
      </c>
      <c r="L1034" s="10">
        <v>0</v>
      </c>
      <c r="M1034" s="3">
        <f t="shared" si="16"/>
        <v>27129</v>
      </c>
      <c r="N1034" s="10">
        <v>0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636</v>
      </c>
      <c r="E1041" s="10">
        <v>0</v>
      </c>
      <c r="F1041" s="10">
        <v>5004</v>
      </c>
      <c r="G1041" s="10">
        <v>0</v>
      </c>
      <c r="H1041" s="10">
        <v>0</v>
      </c>
      <c r="I1041" s="10">
        <v>0</v>
      </c>
      <c r="J1041" s="10">
        <v>2263</v>
      </c>
      <c r="K1041" s="10">
        <v>2741</v>
      </c>
      <c r="L1041" s="10">
        <v>0</v>
      </c>
      <c r="M1041" s="3">
        <f t="shared" si="16"/>
        <v>5004</v>
      </c>
      <c r="N1041" s="10">
        <v>1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1168</v>
      </c>
      <c r="E1042" s="10">
        <v>0</v>
      </c>
      <c r="F1042" s="10">
        <v>24672</v>
      </c>
      <c r="G1042" s="10">
        <v>0</v>
      </c>
      <c r="H1042" s="10">
        <v>3</v>
      </c>
      <c r="I1042" s="10">
        <v>0</v>
      </c>
      <c r="J1042" s="10">
        <v>6257</v>
      </c>
      <c r="K1042" s="10">
        <v>18412</v>
      </c>
      <c r="L1042" s="10">
        <v>0</v>
      </c>
      <c r="M1042" s="3">
        <f t="shared" si="16"/>
        <v>24672</v>
      </c>
      <c r="N1042" s="10">
        <v>1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750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941</v>
      </c>
      <c r="E1046" s="10">
        <v>0</v>
      </c>
      <c r="F1046" s="10">
        <v>7757</v>
      </c>
      <c r="G1046" s="10">
        <v>0</v>
      </c>
      <c r="H1046" s="10">
        <v>0</v>
      </c>
      <c r="I1046" s="10">
        <v>0</v>
      </c>
      <c r="J1046" s="10">
        <v>2123</v>
      </c>
      <c r="K1046" s="10">
        <v>5634</v>
      </c>
      <c r="L1046" s="10">
        <v>0</v>
      </c>
      <c r="M1046" s="3">
        <f t="shared" si="16"/>
        <v>7757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699</v>
      </c>
      <c r="E1047" s="10">
        <v>0</v>
      </c>
      <c r="F1047" s="10">
        <v>8756</v>
      </c>
      <c r="G1047" s="10">
        <v>0</v>
      </c>
      <c r="H1047" s="10">
        <v>0</v>
      </c>
      <c r="I1047" s="10">
        <v>0</v>
      </c>
      <c r="J1047" s="10">
        <v>2821</v>
      </c>
      <c r="K1047" s="10">
        <v>5935</v>
      </c>
      <c r="L1047" s="10">
        <v>0</v>
      </c>
      <c r="M1047" s="3">
        <f t="shared" si="16"/>
        <v>8756</v>
      </c>
      <c r="N1047" s="10">
        <v>0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2914</v>
      </c>
      <c r="E1048" s="10">
        <v>0</v>
      </c>
      <c r="F1048" s="10">
        <v>169546</v>
      </c>
      <c r="G1048" s="10">
        <v>0</v>
      </c>
      <c r="H1048" s="10">
        <v>46</v>
      </c>
      <c r="I1048" s="10">
        <v>0</v>
      </c>
      <c r="J1048" s="10">
        <v>18489</v>
      </c>
      <c r="K1048" s="10">
        <v>150999</v>
      </c>
      <c r="L1048" s="10">
        <v>12</v>
      </c>
      <c r="M1048" s="3">
        <f t="shared" si="16"/>
        <v>169546</v>
      </c>
      <c r="N1048" s="10">
        <v>1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1888</v>
      </c>
      <c r="E1049" s="10">
        <v>0</v>
      </c>
      <c r="F1049" s="10">
        <v>23619</v>
      </c>
      <c r="G1049" s="10">
        <v>0</v>
      </c>
      <c r="H1049" s="10">
        <v>0</v>
      </c>
      <c r="I1049" s="10">
        <v>0</v>
      </c>
      <c r="J1049" s="10">
        <v>6184</v>
      </c>
      <c r="K1049" s="10">
        <v>17432</v>
      </c>
      <c r="L1049" s="10">
        <v>3</v>
      </c>
      <c r="M1049" s="3">
        <f t="shared" si="16"/>
        <v>23619</v>
      </c>
      <c r="N1049" s="10">
        <v>1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1979</v>
      </c>
      <c r="E1050" s="10">
        <v>0</v>
      </c>
      <c r="F1050" s="10">
        <v>175856</v>
      </c>
      <c r="G1050" s="10">
        <v>0</v>
      </c>
      <c r="H1050" s="10">
        <v>9</v>
      </c>
      <c r="I1050" s="10">
        <v>0</v>
      </c>
      <c r="J1050" s="10">
        <v>71557</v>
      </c>
      <c r="K1050" s="10">
        <v>104290</v>
      </c>
      <c r="L1050" s="10">
        <v>0</v>
      </c>
      <c r="M1050" s="3">
        <f t="shared" si="16"/>
        <v>175856</v>
      </c>
      <c r="N1050" s="10">
        <v>5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2508</v>
      </c>
      <c r="E1052" s="10">
        <v>72335</v>
      </c>
      <c r="F1052" s="10">
        <v>0</v>
      </c>
      <c r="G1052" s="10">
        <v>0</v>
      </c>
      <c r="H1052" s="10">
        <v>2276</v>
      </c>
      <c r="I1052" s="10">
        <v>0</v>
      </c>
      <c r="J1052" s="10">
        <v>18342</v>
      </c>
      <c r="K1052" s="10">
        <v>51679</v>
      </c>
      <c r="L1052" s="10">
        <v>38</v>
      </c>
      <c r="M1052" s="3">
        <f t="shared" si="16"/>
        <v>72335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2512</v>
      </c>
      <c r="E1054" s="10">
        <v>0</v>
      </c>
      <c r="F1054" s="10">
        <v>141699</v>
      </c>
      <c r="G1054" s="10">
        <v>0</v>
      </c>
      <c r="H1054" s="10">
        <v>54</v>
      </c>
      <c r="I1054" s="10">
        <v>0</v>
      </c>
      <c r="J1054" s="10">
        <v>28929</v>
      </c>
      <c r="K1054" s="10">
        <v>112713</v>
      </c>
      <c r="L1054" s="10">
        <v>3</v>
      </c>
      <c r="M1054" s="3">
        <f t="shared" si="16"/>
        <v>141699</v>
      </c>
      <c r="N1054" s="10">
        <v>6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1356</v>
      </c>
      <c r="E1055" s="10">
        <v>0</v>
      </c>
      <c r="F1055" s="10">
        <v>113375</v>
      </c>
      <c r="G1055" s="10">
        <v>0</v>
      </c>
      <c r="H1055" s="10">
        <v>8</v>
      </c>
      <c r="I1055" s="10">
        <v>0</v>
      </c>
      <c r="J1055" s="10">
        <v>19330</v>
      </c>
      <c r="K1055" s="10">
        <v>94022</v>
      </c>
      <c r="L1055" s="10">
        <v>15</v>
      </c>
      <c r="M1055" s="3">
        <f t="shared" si="16"/>
        <v>113375</v>
      </c>
      <c r="N1055" s="10">
        <v>6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33350</v>
      </c>
      <c r="G1057" s="10">
        <v>0</v>
      </c>
      <c r="H1057" s="10">
        <v>4</v>
      </c>
      <c r="I1057" s="10">
        <v>0</v>
      </c>
      <c r="J1057" s="10">
        <v>5129</v>
      </c>
      <c r="K1057" s="10">
        <v>28217</v>
      </c>
      <c r="L1057" s="10">
        <v>0</v>
      </c>
      <c r="M1057" s="3">
        <f t="shared" si="16"/>
        <v>33350</v>
      </c>
      <c r="N1057" s="10">
        <v>1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2673</v>
      </c>
      <c r="E1058" s="10">
        <v>0</v>
      </c>
      <c r="F1058" s="10">
        <v>224049</v>
      </c>
      <c r="G1058" s="10">
        <v>0</v>
      </c>
      <c r="H1058" s="10">
        <v>3</v>
      </c>
      <c r="I1058" s="10">
        <v>0</v>
      </c>
      <c r="J1058" s="10">
        <v>69760</v>
      </c>
      <c r="K1058" s="10">
        <v>154286</v>
      </c>
      <c r="L1058" s="10">
        <v>0</v>
      </c>
      <c r="M1058" s="3">
        <f t="shared" si="16"/>
        <v>224049</v>
      </c>
      <c r="N1058" s="10">
        <v>1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2913</v>
      </c>
      <c r="E1059" s="10">
        <v>0</v>
      </c>
      <c r="F1059" s="10">
        <v>148159</v>
      </c>
      <c r="G1059" s="10">
        <v>0</v>
      </c>
      <c r="H1059" s="10">
        <v>0</v>
      </c>
      <c r="I1059" s="10">
        <v>0</v>
      </c>
      <c r="J1059" s="10">
        <v>33684</v>
      </c>
      <c r="K1059" s="10">
        <v>114475</v>
      </c>
      <c r="L1059" s="10">
        <v>0</v>
      </c>
      <c r="M1059" s="3">
        <f t="shared" si="16"/>
        <v>148159</v>
      </c>
      <c r="N1059" s="10">
        <v>3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1</v>
      </c>
      <c r="I1060" s="10">
        <v>0</v>
      </c>
      <c r="J1060" s="10">
        <v>18308</v>
      </c>
      <c r="K1060" s="10">
        <v>33394</v>
      </c>
      <c r="L1060" s="10">
        <v>0</v>
      </c>
      <c r="M1060" s="3">
        <f t="shared" si="16"/>
        <v>51703</v>
      </c>
      <c r="N1060" s="10">
        <v>0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2347</v>
      </c>
      <c r="E1071" s="10">
        <v>66139</v>
      </c>
      <c r="F1071" s="10">
        <v>116</v>
      </c>
      <c r="G1071" s="10">
        <v>0</v>
      </c>
      <c r="H1071" s="10">
        <v>1022</v>
      </c>
      <c r="I1071" s="10">
        <v>0</v>
      </c>
      <c r="J1071" s="10">
        <v>20349</v>
      </c>
      <c r="K1071" s="10">
        <v>44882</v>
      </c>
      <c r="L1071" s="10">
        <v>2</v>
      </c>
      <c r="M1071" s="3">
        <f t="shared" si="16"/>
        <v>66255</v>
      </c>
      <c r="N1071" s="10">
        <v>0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3779</v>
      </c>
      <c r="E1074" s="10">
        <v>120220</v>
      </c>
      <c r="F1074" s="10">
        <v>28</v>
      </c>
      <c r="G1074" s="10">
        <v>0</v>
      </c>
      <c r="H1074" s="10">
        <v>725</v>
      </c>
      <c r="I1074" s="10">
        <v>0</v>
      </c>
      <c r="J1074" s="10">
        <v>64998</v>
      </c>
      <c r="K1074" s="10">
        <v>52983</v>
      </c>
      <c r="L1074" s="10">
        <v>1542</v>
      </c>
      <c r="M1074" s="3">
        <f t="shared" si="16"/>
        <v>120248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658</v>
      </c>
      <c r="E1080" s="10">
        <v>23997</v>
      </c>
      <c r="F1080" s="10">
        <v>0</v>
      </c>
      <c r="G1080" s="10">
        <v>0</v>
      </c>
      <c r="H1080" s="10">
        <v>3099</v>
      </c>
      <c r="I1080" s="10">
        <v>0</v>
      </c>
      <c r="J1080" s="10">
        <v>7692</v>
      </c>
      <c r="K1080" s="10">
        <v>13100</v>
      </c>
      <c r="L1080" s="10">
        <v>106</v>
      </c>
      <c r="M1080" s="3">
        <f t="shared" si="16"/>
        <v>23997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1532</v>
      </c>
      <c r="E1083" s="10">
        <v>33521</v>
      </c>
      <c r="F1083" s="10">
        <v>7225</v>
      </c>
      <c r="G1083" s="10">
        <v>0</v>
      </c>
      <c r="H1083" s="10">
        <v>1944</v>
      </c>
      <c r="I1083" s="10">
        <v>0</v>
      </c>
      <c r="J1083" s="10">
        <v>9896</v>
      </c>
      <c r="K1083" s="10">
        <v>28850</v>
      </c>
      <c r="L1083" s="10">
        <v>56</v>
      </c>
      <c r="M1083" s="3">
        <f t="shared" si="16"/>
        <v>40746</v>
      </c>
      <c r="N1083" s="10">
        <v>0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1668</v>
      </c>
      <c r="E1090" s="10">
        <v>82167</v>
      </c>
      <c r="F1090" s="10">
        <v>113</v>
      </c>
      <c r="G1090" s="10">
        <v>0</v>
      </c>
      <c r="H1090" s="10">
        <v>579</v>
      </c>
      <c r="I1090" s="10">
        <v>0</v>
      </c>
      <c r="J1090" s="10">
        <v>17341</v>
      </c>
      <c r="K1090" s="10">
        <v>64360</v>
      </c>
      <c r="L1090" s="10">
        <v>0</v>
      </c>
      <c r="M1090" s="3">
        <f t="shared" si="16"/>
        <v>82280</v>
      </c>
      <c r="N1090" s="10">
        <v>0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343</v>
      </c>
      <c r="E1091" s="10">
        <v>23561</v>
      </c>
      <c r="F1091" s="10">
        <v>0</v>
      </c>
      <c r="G1091" s="10">
        <v>0</v>
      </c>
      <c r="H1091" s="10">
        <v>1642</v>
      </c>
      <c r="I1091" s="10">
        <v>0</v>
      </c>
      <c r="J1091" s="10">
        <v>2246</v>
      </c>
      <c r="K1091" s="10">
        <v>19671</v>
      </c>
      <c r="L1091" s="10">
        <v>2</v>
      </c>
      <c r="M1091" s="3">
        <f t="shared" si="16"/>
        <v>23561</v>
      </c>
      <c r="N1091" s="10">
        <v>0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58837</v>
      </c>
      <c r="G1094" s="10">
        <v>0</v>
      </c>
      <c r="H1094" s="10">
        <v>121</v>
      </c>
      <c r="I1094" s="10">
        <v>0</v>
      </c>
      <c r="J1094" s="10">
        <v>38524</v>
      </c>
      <c r="K1094" s="10">
        <v>20180</v>
      </c>
      <c r="L1094" s="10">
        <v>12</v>
      </c>
      <c r="M1094" s="3">
        <f t="shared" si="17"/>
        <v>58837</v>
      </c>
      <c r="N1094" s="10">
        <v>0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3268</v>
      </c>
      <c r="E1103" s="10">
        <v>152685</v>
      </c>
      <c r="F1103" s="10">
        <v>0</v>
      </c>
      <c r="G1103" s="10">
        <v>0</v>
      </c>
      <c r="H1103" s="10">
        <v>1973</v>
      </c>
      <c r="I1103" s="10">
        <v>0</v>
      </c>
      <c r="J1103" s="10">
        <v>58981</v>
      </c>
      <c r="K1103" s="10">
        <v>91706</v>
      </c>
      <c r="L1103" s="10">
        <v>25</v>
      </c>
      <c r="M1103" s="3">
        <f t="shared" si="17"/>
        <v>152685</v>
      </c>
      <c r="N1103" s="10">
        <v>0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1258</v>
      </c>
      <c r="E1104" s="10">
        <v>19943</v>
      </c>
      <c r="F1104" s="10">
        <v>0</v>
      </c>
      <c r="G1104" s="10">
        <v>0</v>
      </c>
      <c r="H1104" s="10">
        <v>93</v>
      </c>
      <c r="I1104" s="10">
        <v>0</v>
      </c>
      <c r="J1104" s="10">
        <v>1132</v>
      </c>
      <c r="K1104" s="10">
        <v>18718</v>
      </c>
      <c r="L1104" s="10">
        <v>0</v>
      </c>
      <c r="M1104" s="3">
        <f t="shared" si="17"/>
        <v>19943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939</v>
      </c>
      <c r="E1105" s="10">
        <v>101405</v>
      </c>
      <c r="F1105" s="10">
        <v>0</v>
      </c>
      <c r="G1105" s="10">
        <v>0</v>
      </c>
      <c r="H1105" s="10">
        <v>2808</v>
      </c>
      <c r="I1105" s="10">
        <v>0</v>
      </c>
      <c r="J1105" s="10">
        <v>24299</v>
      </c>
      <c r="K1105" s="10">
        <v>74275</v>
      </c>
      <c r="L1105" s="10">
        <v>23</v>
      </c>
      <c r="M1105" s="3">
        <f t="shared" si="17"/>
        <v>101405</v>
      </c>
      <c r="N1105" s="10">
        <v>0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546</v>
      </c>
      <c r="E1107" s="10">
        <v>40294</v>
      </c>
      <c r="F1107" s="10">
        <v>0</v>
      </c>
      <c r="G1107" s="10">
        <v>0</v>
      </c>
      <c r="H1107" s="10">
        <v>1333</v>
      </c>
      <c r="I1107" s="10">
        <v>0</v>
      </c>
      <c r="J1107" s="10">
        <v>9992</v>
      </c>
      <c r="K1107" s="10">
        <v>28704</v>
      </c>
      <c r="L1107" s="10">
        <v>265</v>
      </c>
      <c r="M1107" s="3">
        <f t="shared" si="17"/>
        <v>40294</v>
      </c>
      <c r="N1107" s="10">
        <v>0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3825</v>
      </c>
      <c r="G1111" s="10">
        <v>143</v>
      </c>
      <c r="H1111" s="10">
        <v>0</v>
      </c>
      <c r="I1111" s="10">
        <v>0</v>
      </c>
      <c r="J1111" s="10">
        <v>3825</v>
      </c>
      <c r="K1111" s="10">
        <v>143</v>
      </c>
      <c r="L1111" s="10">
        <v>0</v>
      </c>
      <c r="M1111" s="3">
        <f t="shared" si="17"/>
        <v>3968</v>
      </c>
      <c r="N1111" s="10">
        <v>7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1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1775</v>
      </c>
      <c r="E1156" s="10">
        <v>110740</v>
      </c>
      <c r="F1156" s="10">
        <v>58</v>
      </c>
      <c r="G1156" s="10">
        <v>0</v>
      </c>
      <c r="H1156" s="10">
        <v>619</v>
      </c>
      <c r="I1156" s="10">
        <v>0</v>
      </c>
      <c r="J1156" s="10">
        <v>8952</v>
      </c>
      <c r="K1156" s="10">
        <v>101222</v>
      </c>
      <c r="L1156" s="10">
        <v>5</v>
      </c>
      <c r="M1156" s="3">
        <f t="shared" si="17"/>
        <v>110798</v>
      </c>
      <c r="N1156" s="10">
        <v>0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419</v>
      </c>
      <c r="E1163" s="10">
        <v>19891</v>
      </c>
      <c r="F1163" s="10">
        <v>29</v>
      </c>
      <c r="G1163" s="10">
        <v>0</v>
      </c>
      <c r="H1163" s="10">
        <v>255</v>
      </c>
      <c r="I1163" s="10">
        <v>0</v>
      </c>
      <c r="J1163" s="10">
        <v>1499</v>
      </c>
      <c r="K1163" s="10">
        <v>18156</v>
      </c>
      <c r="L1163" s="10">
        <v>10</v>
      </c>
      <c r="M1163" s="3">
        <f t="shared" si="18"/>
        <v>19920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0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3936</v>
      </c>
      <c r="E1184" s="10">
        <v>365809</v>
      </c>
      <c r="F1184" s="10">
        <v>0</v>
      </c>
      <c r="G1184" s="10">
        <v>0</v>
      </c>
      <c r="H1184" s="10">
        <v>2</v>
      </c>
      <c r="I1184" s="10">
        <v>0</v>
      </c>
      <c r="J1184" s="10">
        <v>13358</v>
      </c>
      <c r="K1184" s="10">
        <v>352449</v>
      </c>
      <c r="L1184" s="10">
        <v>0</v>
      </c>
      <c r="M1184" s="3">
        <f t="shared" si="18"/>
        <v>365809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2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1069</v>
      </c>
      <c r="E1217" s="10">
        <v>0</v>
      </c>
      <c r="F1217" s="10">
        <v>36682</v>
      </c>
      <c r="G1217" s="10">
        <v>0</v>
      </c>
      <c r="H1217" s="10">
        <v>73</v>
      </c>
      <c r="I1217" s="10">
        <v>0</v>
      </c>
      <c r="J1217" s="10">
        <v>3204</v>
      </c>
      <c r="K1217" s="10">
        <v>33398</v>
      </c>
      <c r="L1217" s="10">
        <v>7</v>
      </c>
      <c r="M1217" s="3">
        <f t="shared" si="18"/>
        <v>36682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1829</v>
      </c>
      <c r="E1236" s="10">
        <v>61635</v>
      </c>
      <c r="F1236" s="10">
        <v>0</v>
      </c>
      <c r="G1236" s="10">
        <v>0</v>
      </c>
      <c r="H1236" s="10">
        <v>308</v>
      </c>
      <c r="I1236" s="10">
        <v>0</v>
      </c>
      <c r="J1236" s="10">
        <v>17409</v>
      </c>
      <c r="K1236" s="10">
        <v>43802</v>
      </c>
      <c r="L1236" s="10">
        <v>116</v>
      </c>
      <c r="M1236" s="3">
        <f t="shared" si="19"/>
        <v>61635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651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253</v>
      </c>
      <c r="E1257" s="10">
        <v>4348</v>
      </c>
      <c r="F1257" s="10">
        <v>0</v>
      </c>
      <c r="G1257" s="10">
        <v>0</v>
      </c>
      <c r="H1257" s="10">
        <v>0</v>
      </c>
      <c r="I1257" s="10">
        <v>0</v>
      </c>
      <c r="J1257" s="10">
        <v>347</v>
      </c>
      <c r="K1257" s="10">
        <v>4001</v>
      </c>
      <c r="L1257" s="10">
        <v>0</v>
      </c>
      <c r="M1257" s="3">
        <f t="shared" si="19"/>
        <v>4348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3195</v>
      </c>
      <c r="E1263" s="10">
        <v>25658</v>
      </c>
      <c r="F1263" s="10">
        <v>3680</v>
      </c>
      <c r="G1263" s="10">
        <v>0</v>
      </c>
      <c r="H1263" s="10">
        <v>1</v>
      </c>
      <c r="I1263" s="10">
        <v>0</v>
      </c>
      <c r="J1263" s="10">
        <v>3573</v>
      </c>
      <c r="K1263" s="10">
        <v>24822</v>
      </c>
      <c r="L1263" s="10">
        <v>942</v>
      </c>
      <c r="M1263" s="3">
        <f t="shared" si="19"/>
        <v>29338</v>
      </c>
      <c r="N1263" s="10">
        <v>0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2068</v>
      </c>
      <c r="E1264" s="10">
        <v>130051</v>
      </c>
      <c r="F1264" s="10">
        <v>0</v>
      </c>
      <c r="G1264" s="10">
        <v>0</v>
      </c>
      <c r="H1264" s="10">
        <v>2847</v>
      </c>
      <c r="I1264" s="10">
        <v>0</v>
      </c>
      <c r="J1264" s="10">
        <v>21688</v>
      </c>
      <c r="K1264" s="10">
        <v>105490</v>
      </c>
      <c r="L1264" s="10">
        <v>26</v>
      </c>
      <c r="M1264" s="3">
        <f t="shared" si="19"/>
        <v>130051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2805</v>
      </c>
      <c r="E1266" s="10">
        <v>53951</v>
      </c>
      <c r="F1266" s="10">
        <v>2813</v>
      </c>
      <c r="G1266" s="10">
        <v>0</v>
      </c>
      <c r="H1266" s="10">
        <v>0</v>
      </c>
      <c r="I1266" s="10">
        <v>0</v>
      </c>
      <c r="J1266" s="10">
        <v>10065</v>
      </c>
      <c r="K1266" s="10">
        <v>46668</v>
      </c>
      <c r="L1266" s="10">
        <v>31</v>
      </c>
      <c r="M1266" s="3">
        <f t="shared" si="19"/>
        <v>56764</v>
      </c>
      <c r="N1266" s="10">
        <v>0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2488</v>
      </c>
      <c r="E1276" s="10">
        <v>0</v>
      </c>
      <c r="F1276" s="10">
        <v>50019</v>
      </c>
      <c r="G1276" s="10">
        <v>0</v>
      </c>
      <c r="H1276" s="10">
        <v>7446</v>
      </c>
      <c r="I1276" s="10">
        <v>0</v>
      </c>
      <c r="J1276" s="10">
        <v>4331</v>
      </c>
      <c r="K1276" s="10">
        <v>38239</v>
      </c>
      <c r="L1276" s="10">
        <v>3</v>
      </c>
      <c r="M1276" s="3">
        <f t="shared" si="19"/>
        <v>50019</v>
      </c>
      <c r="N1276" s="10">
        <v>0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561</v>
      </c>
      <c r="G1282" s="10">
        <v>0</v>
      </c>
      <c r="H1282" s="10">
        <v>20</v>
      </c>
      <c r="I1282" s="10">
        <v>0</v>
      </c>
      <c r="J1282" s="10">
        <v>11277</v>
      </c>
      <c r="K1282" s="10">
        <v>19261</v>
      </c>
      <c r="L1282" s="10">
        <v>16</v>
      </c>
      <c r="M1282" s="3">
        <f t="shared" si="19"/>
        <v>30574</v>
      </c>
      <c r="N1282" s="10">
        <v>288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1412</v>
      </c>
      <c r="E1283" s="10">
        <v>0</v>
      </c>
      <c r="F1283" s="10">
        <v>24501</v>
      </c>
      <c r="G1283" s="10">
        <v>0</v>
      </c>
      <c r="H1283" s="10">
        <v>21</v>
      </c>
      <c r="I1283" s="10">
        <v>0</v>
      </c>
      <c r="J1283" s="10">
        <v>4541</v>
      </c>
      <c r="K1283" s="10">
        <v>19939</v>
      </c>
      <c r="L1283" s="10">
        <v>0</v>
      </c>
      <c r="M1283" s="3">
        <f t="shared" si="19"/>
        <v>24501</v>
      </c>
      <c r="N1283" s="10">
        <v>1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2393</v>
      </c>
      <c r="E1301" s="10">
        <v>6162</v>
      </c>
      <c r="F1301" s="10">
        <v>0</v>
      </c>
      <c r="G1301" s="10">
        <v>0</v>
      </c>
      <c r="H1301" s="10">
        <v>0</v>
      </c>
      <c r="I1301" s="10">
        <v>0</v>
      </c>
      <c r="J1301" s="10">
        <v>674</v>
      </c>
      <c r="K1301" s="10">
        <v>5486</v>
      </c>
      <c r="L1301" s="10">
        <v>2</v>
      </c>
      <c r="M1301" s="3">
        <f t="shared" si="20"/>
        <v>6162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3</v>
      </c>
      <c r="D1314" s="10">
        <v>1727</v>
      </c>
      <c r="E1314" s="10">
        <v>12482</v>
      </c>
      <c r="F1314" s="10">
        <v>0</v>
      </c>
      <c r="G1314" s="10">
        <v>0</v>
      </c>
      <c r="H1314" s="10">
        <v>10352</v>
      </c>
      <c r="I1314" s="10">
        <v>0</v>
      </c>
      <c r="J1314" s="10">
        <v>38</v>
      </c>
      <c r="K1314" s="10">
        <v>2092</v>
      </c>
      <c r="L1314" s="10">
        <v>0</v>
      </c>
      <c r="M1314" s="3">
        <f t="shared" si="20"/>
        <v>12482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1732</v>
      </c>
      <c r="E1317" s="10">
        <v>71556</v>
      </c>
      <c r="F1317" s="10">
        <v>0</v>
      </c>
      <c r="G1317" s="10">
        <v>0</v>
      </c>
      <c r="H1317" s="10">
        <v>2037</v>
      </c>
      <c r="I1317" s="10">
        <v>0</v>
      </c>
      <c r="J1317" s="10">
        <v>29630</v>
      </c>
      <c r="K1317" s="10">
        <v>39872</v>
      </c>
      <c r="L1317" s="10">
        <v>17</v>
      </c>
      <c r="M1317" s="3">
        <f t="shared" si="20"/>
        <v>71556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5</v>
      </c>
      <c r="D1320" s="10">
        <v>2504</v>
      </c>
      <c r="E1320" s="10">
        <v>125506</v>
      </c>
      <c r="F1320" s="10">
        <v>46</v>
      </c>
      <c r="G1320" s="10">
        <v>0</v>
      </c>
      <c r="H1320" s="10">
        <v>3242</v>
      </c>
      <c r="I1320" s="10">
        <v>0</v>
      </c>
      <c r="J1320" s="10">
        <v>21980</v>
      </c>
      <c r="K1320" s="10">
        <v>100266</v>
      </c>
      <c r="L1320" s="10">
        <v>64</v>
      </c>
      <c r="M1320" s="3">
        <f t="shared" si="20"/>
        <v>125552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1590</v>
      </c>
      <c r="E1321" s="10">
        <v>34521</v>
      </c>
      <c r="F1321" s="10">
        <v>0</v>
      </c>
      <c r="G1321" s="10">
        <v>0</v>
      </c>
      <c r="H1321" s="10">
        <v>343</v>
      </c>
      <c r="I1321" s="10">
        <v>0</v>
      </c>
      <c r="J1321" s="10">
        <v>7729</v>
      </c>
      <c r="K1321" s="10">
        <v>26230</v>
      </c>
      <c r="L1321" s="10">
        <v>219</v>
      </c>
      <c r="M1321" s="3">
        <f t="shared" si="20"/>
        <v>34521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2904</v>
      </c>
      <c r="E1323" s="10">
        <v>114084</v>
      </c>
      <c r="F1323" s="10">
        <v>116</v>
      </c>
      <c r="G1323" s="10">
        <v>0</v>
      </c>
      <c r="H1323" s="10">
        <v>4138</v>
      </c>
      <c r="I1323" s="10">
        <v>0</v>
      </c>
      <c r="J1323" s="10">
        <v>17350</v>
      </c>
      <c r="K1323" s="10">
        <v>92684</v>
      </c>
      <c r="L1323" s="10">
        <v>28</v>
      </c>
      <c r="M1323" s="3">
        <f t="shared" si="20"/>
        <v>114200</v>
      </c>
      <c r="N1323" s="10">
        <v>0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1038</v>
      </c>
      <c r="E1325" s="10">
        <v>40714</v>
      </c>
      <c r="F1325" s="10">
        <v>12765</v>
      </c>
      <c r="G1325" s="10">
        <v>0</v>
      </c>
      <c r="H1325" s="10">
        <v>249</v>
      </c>
      <c r="I1325" s="10">
        <v>0</v>
      </c>
      <c r="J1325" s="10">
        <v>5770</v>
      </c>
      <c r="K1325" s="10">
        <v>46895</v>
      </c>
      <c r="L1325" s="10">
        <v>565</v>
      </c>
      <c r="M1325" s="3">
        <f t="shared" si="20"/>
        <v>53479</v>
      </c>
      <c r="N1325" s="10">
        <v>0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762</v>
      </c>
      <c r="E1326" s="10">
        <v>18814</v>
      </c>
      <c r="F1326" s="10">
        <v>0</v>
      </c>
      <c r="G1326" s="10">
        <v>0</v>
      </c>
      <c r="H1326" s="10">
        <v>152</v>
      </c>
      <c r="I1326" s="10">
        <v>0</v>
      </c>
      <c r="J1326" s="10">
        <v>4680</v>
      </c>
      <c r="K1326" s="10">
        <v>13900</v>
      </c>
      <c r="L1326" s="10">
        <v>82</v>
      </c>
      <c r="M1326" s="3">
        <f t="shared" si="20"/>
        <v>18814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1453</v>
      </c>
      <c r="E1329" s="10">
        <v>59417</v>
      </c>
      <c r="F1329" s="10">
        <v>5872</v>
      </c>
      <c r="G1329" s="10">
        <v>0</v>
      </c>
      <c r="H1329" s="10">
        <v>8276</v>
      </c>
      <c r="I1329" s="10">
        <v>0</v>
      </c>
      <c r="J1329" s="10">
        <v>6923</v>
      </c>
      <c r="K1329" s="10">
        <v>50050</v>
      </c>
      <c r="L1329" s="10">
        <v>40</v>
      </c>
      <c r="M1329" s="3">
        <f t="shared" si="20"/>
        <v>65289</v>
      </c>
      <c r="N1329" s="10">
        <v>0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59969</v>
      </c>
      <c r="G1331" s="10">
        <v>0</v>
      </c>
      <c r="H1331" s="10">
        <v>0</v>
      </c>
      <c r="I1331" s="10">
        <v>0</v>
      </c>
      <c r="J1331" s="10">
        <v>34819</v>
      </c>
      <c r="K1331" s="10">
        <v>25150</v>
      </c>
      <c r="L1331" s="10">
        <v>0</v>
      </c>
      <c r="M1331" s="3">
        <f t="shared" si="20"/>
        <v>59969</v>
      </c>
      <c r="N1331" s="10">
        <v>10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560276</v>
      </c>
      <c r="G1333" s="10">
        <v>0</v>
      </c>
      <c r="H1333" s="10">
        <v>7</v>
      </c>
      <c r="I1333" s="10">
        <v>0</v>
      </c>
      <c r="J1333" s="10">
        <v>274489</v>
      </c>
      <c r="K1333" s="10">
        <v>285780</v>
      </c>
      <c r="L1333" s="10">
        <v>0</v>
      </c>
      <c r="M1333" s="3">
        <f t="shared" si="20"/>
        <v>560276</v>
      </c>
      <c r="N1333" s="10">
        <v>19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3277</v>
      </c>
      <c r="E1334" s="10">
        <v>0</v>
      </c>
      <c r="F1334" s="10">
        <v>128844</v>
      </c>
      <c r="G1334" s="10">
        <v>0</v>
      </c>
      <c r="H1334" s="10">
        <v>44582</v>
      </c>
      <c r="I1334" s="10">
        <v>0</v>
      </c>
      <c r="J1334" s="10">
        <v>25177</v>
      </c>
      <c r="K1334" s="10">
        <v>59087</v>
      </c>
      <c r="L1334" s="10">
        <v>0</v>
      </c>
      <c r="M1334" s="3">
        <f t="shared" si="20"/>
        <v>128846</v>
      </c>
      <c r="N1334" s="10">
        <v>12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2284</v>
      </c>
      <c r="E1341" s="10">
        <v>358114</v>
      </c>
      <c r="F1341" s="10">
        <v>0</v>
      </c>
      <c r="G1341" s="10">
        <v>0</v>
      </c>
      <c r="H1341" s="10">
        <v>8031</v>
      </c>
      <c r="I1341" s="10">
        <v>0</v>
      </c>
      <c r="J1341" s="10">
        <v>196346</v>
      </c>
      <c r="K1341" s="10">
        <v>153700</v>
      </c>
      <c r="L1341" s="10">
        <v>37</v>
      </c>
      <c r="M1341" s="3">
        <f t="shared" si="20"/>
        <v>358114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2594</v>
      </c>
      <c r="E1342" s="10">
        <v>384490</v>
      </c>
      <c r="F1342" s="10">
        <v>29</v>
      </c>
      <c r="G1342" s="10">
        <v>0</v>
      </c>
      <c r="H1342" s="10">
        <v>2607</v>
      </c>
      <c r="I1342" s="10">
        <v>0</v>
      </c>
      <c r="J1342" s="10">
        <v>193967</v>
      </c>
      <c r="K1342" s="10">
        <v>187927</v>
      </c>
      <c r="L1342" s="10">
        <v>18</v>
      </c>
      <c r="M1342" s="3">
        <f t="shared" si="20"/>
        <v>384519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1428</v>
      </c>
      <c r="E1344" s="10">
        <v>36356</v>
      </c>
      <c r="F1344" s="10">
        <v>0</v>
      </c>
      <c r="G1344" s="10">
        <v>0</v>
      </c>
      <c r="H1344" s="10">
        <v>878</v>
      </c>
      <c r="I1344" s="10">
        <v>0</v>
      </c>
      <c r="J1344" s="10">
        <v>5105</v>
      </c>
      <c r="K1344" s="10">
        <v>30017</v>
      </c>
      <c r="L1344" s="10">
        <v>356</v>
      </c>
      <c r="M1344" s="3">
        <f t="shared" si="20"/>
        <v>36356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396421</v>
      </c>
      <c r="G1345" s="10">
        <v>0</v>
      </c>
      <c r="H1345" s="10">
        <v>6</v>
      </c>
      <c r="I1345" s="10">
        <v>0</v>
      </c>
      <c r="J1345" s="10">
        <v>34601</v>
      </c>
      <c r="K1345" s="10">
        <v>361729</v>
      </c>
      <c r="L1345" s="10">
        <v>85</v>
      </c>
      <c r="M1345" s="3">
        <f t="shared" si="20"/>
        <v>396421</v>
      </c>
      <c r="N1345" s="10">
        <v>84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634</v>
      </c>
      <c r="E1350" s="10">
        <v>24886</v>
      </c>
      <c r="F1350" s="10">
        <v>0</v>
      </c>
      <c r="G1350" s="10">
        <v>0</v>
      </c>
      <c r="H1350" s="10">
        <v>383</v>
      </c>
      <c r="I1350" s="10">
        <v>0</v>
      </c>
      <c r="J1350" s="10">
        <v>6639</v>
      </c>
      <c r="K1350" s="10">
        <v>17677</v>
      </c>
      <c r="L1350" s="10">
        <v>187</v>
      </c>
      <c r="M1350" s="3">
        <f t="shared" si="21"/>
        <v>24886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663981</v>
      </c>
      <c r="G1351" s="10">
        <v>0</v>
      </c>
      <c r="H1351" s="10">
        <v>19</v>
      </c>
      <c r="I1351" s="10">
        <v>0</v>
      </c>
      <c r="J1351" s="10">
        <v>281411</v>
      </c>
      <c r="K1351" s="10">
        <v>382476</v>
      </c>
      <c r="L1351" s="10">
        <v>75</v>
      </c>
      <c r="M1351" s="3">
        <f t="shared" si="21"/>
        <v>663981</v>
      </c>
      <c r="N1351" s="10">
        <v>8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47</v>
      </c>
      <c r="E1357" s="10">
        <v>231</v>
      </c>
      <c r="F1357" s="10">
        <v>0</v>
      </c>
      <c r="G1357" s="10">
        <v>0</v>
      </c>
      <c r="H1357" s="10">
        <v>12</v>
      </c>
      <c r="I1357" s="10">
        <v>0</v>
      </c>
      <c r="J1357" s="10">
        <v>23</v>
      </c>
      <c r="K1357" s="10">
        <v>195</v>
      </c>
      <c r="L1357" s="10">
        <v>1</v>
      </c>
      <c r="M1357" s="3">
        <f t="shared" si="21"/>
        <v>231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4124</v>
      </c>
      <c r="E1359" s="10">
        <v>274929</v>
      </c>
      <c r="F1359" s="10">
        <v>118660</v>
      </c>
      <c r="G1359" s="10">
        <v>0</v>
      </c>
      <c r="H1359" s="10">
        <v>12127</v>
      </c>
      <c r="I1359" s="10">
        <v>0</v>
      </c>
      <c r="J1359" s="10">
        <v>20446</v>
      </c>
      <c r="K1359" s="10">
        <v>351086</v>
      </c>
      <c r="L1359" s="10">
        <v>9930</v>
      </c>
      <c r="M1359" s="3">
        <f t="shared" si="21"/>
        <v>393589</v>
      </c>
      <c r="N1359" s="10">
        <v>1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436</v>
      </c>
      <c r="E1360" s="10">
        <v>12873</v>
      </c>
      <c r="F1360" s="10">
        <v>0</v>
      </c>
      <c r="G1360" s="10">
        <v>0</v>
      </c>
      <c r="H1360" s="10">
        <v>1508</v>
      </c>
      <c r="I1360" s="10">
        <v>0</v>
      </c>
      <c r="J1360" s="10">
        <v>3645</v>
      </c>
      <c r="K1360" s="10">
        <v>7717</v>
      </c>
      <c r="L1360" s="10">
        <v>3</v>
      </c>
      <c r="M1360" s="3">
        <f t="shared" si="21"/>
        <v>12873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831</v>
      </c>
      <c r="E1361" s="10">
        <v>16398</v>
      </c>
      <c r="F1361" s="10">
        <v>57</v>
      </c>
      <c r="G1361" s="10">
        <v>0</v>
      </c>
      <c r="H1361" s="10">
        <v>175</v>
      </c>
      <c r="I1361" s="10">
        <v>0</v>
      </c>
      <c r="J1361" s="10">
        <v>4568</v>
      </c>
      <c r="K1361" s="10">
        <v>11712</v>
      </c>
      <c r="L1361" s="10">
        <v>0</v>
      </c>
      <c r="M1361" s="3">
        <f t="shared" si="21"/>
        <v>16455</v>
      </c>
      <c r="N1361" s="10">
        <v>0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792</v>
      </c>
      <c r="E1363" s="10">
        <v>55852</v>
      </c>
      <c r="F1363" s="10">
        <v>29</v>
      </c>
      <c r="G1363" s="10">
        <v>0</v>
      </c>
      <c r="H1363" s="10">
        <v>2049</v>
      </c>
      <c r="I1363" s="10">
        <v>0</v>
      </c>
      <c r="J1363" s="10">
        <v>19225</v>
      </c>
      <c r="K1363" s="10">
        <v>34505</v>
      </c>
      <c r="L1363" s="10">
        <v>102</v>
      </c>
      <c r="M1363" s="3">
        <f t="shared" si="21"/>
        <v>55881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1736</v>
      </c>
      <c r="E1365" s="10">
        <v>59721</v>
      </c>
      <c r="F1365" s="10">
        <v>0</v>
      </c>
      <c r="G1365" s="10">
        <v>0</v>
      </c>
      <c r="H1365" s="10">
        <v>2824</v>
      </c>
      <c r="I1365" s="10">
        <v>0</v>
      </c>
      <c r="J1365" s="10">
        <v>20980</v>
      </c>
      <c r="K1365" s="10">
        <v>35917</v>
      </c>
      <c r="L1365" s="10">
        <v>0</v>
      </c>
      <c r="M1365" s="3">
        <f t="shared" si="21"/>
        <v>59721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2</v>
      </c>
      <c r="I1369" s="10">
        <v>0</v>
      </c>
      <c r="J1369" s="10">
        <v>35423</v>
      </c>
      <c r="K1369" s="10">
        <v>38526</v>
      </c>
      <c r="L1369" s="10">
        <v>2</v>
      </c>
      <c r="M1369" s="3">
        <f t="shared" si="21"/>
        <v>73953</v>
      </c>
      <c r="N1369" s="10">
        <v>0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2406</v>
      </c>
      <c r="E1370" s="10">
        <v>19564</v>
      </c>
      <c r="F1370" s="10">
        <v>0</v>
      </c>
      <c r="G1370" s="10">
        <v>0</v>
      </c>
      <c r="H1370" s="10">
        <v>476</v>
      </c>
      <c r="I1370" s="10">
        <v>0</v>
      </c>
      <c r="J1370" s="10">
        <v>1947</v>
      </c>
      <c r="K1370" s="10">
        <v>17126</v>
      </c>
      <c r="L1370" s="10">
        <v>15</v>
      </c>
      <c r="M1370" s="3">
        <f t="shared" si="21"/>
        <v>19564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1874</v>
      </c>
      <c r="E1375" s="10">
        <v>52436</v>
      </c>
      <c r="F1375" s="10">
        <v>1797</v>
      </c>
      <c r="G1375" s="10">
        <v>0</v>
      </c>
      <c r="H1375" s="10">
        <v>675</v>
      </c>
      <c r="I1375" s="10">
        <v>0</v>
      </c>
      <c r="J1375" s="10">
        <v>9179</v>
      </c>
      <c r="K1375" s="10">
        <v>44310</v>
      </c>
      <c r="L1375" s="10">
        <v>69</v>
      </c>
      <c r="M1375" s="3">
        <f t="shared" si="21"/>
        <v>54233</v>
      </c>
      <c r="N1375" s="10">
        <v>0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4799</v>
      </c>
      <c r="E1378" s="10">
        <v>273746</v>
      </c>
      <c r="F1378" s="10">
        <v>43526</v>
      </c>
      <c r="G1378" s="10">
        <v>0</v>
      </c>
      <c r="H1378" s="10">
        <v>18474</v>
      </c>
      <c r="I1378" s="10">
        <v>0</v>
      </c>
      <c r="J1378" s="10">
        <v>108651</v>
      </c>
      <c r="K1378" s="10">
        <v>189986</v>
      </c>
      <c r="L1378" s="10">
        <v>161</v>
      </c>
      <c r="M1378" s="3">
        <f t="shared" si="21"/>
        <v>317272</v>
      </c>
      <c r="N1378" s="10">
        <v>596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174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679</v>
      </c>
      <c r="E1380" s="10">
        <v>43328</v>
      </c>
      <c r="F1380" s="10">
        <v>0</v>
      </c>
      <c r="G1380" s="10">
        <v>0</v>
      </c>
      <c r="H1380" s="10">
        <v>53</v>
      </c>
      <c r="I1380" s="10">
        <v>0</v>
      </c>
      <c r="J1380" s="10">
        <v>14198</v>
      </c>
      <c r="K1380" s="10">
        <v>28218</v>
      </c>
      <c r="L1380" s="10">
        <v>859</v>
      </c>
      <c r="M1380" s="3">
        <f t="shared" si="21"/>
        <v>43328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1066</v>
      </c>
      <c r="E1381" s="10">
        <v>48498</v>
      </c>
      <c r="F1381" s="10">
        <v>0</v>
      </c>
      <c r="G1381" s="10">
        <v>0</v>
      </c>
      <c r="H1381" s="10">
        <v>2698</v>
      </c>
      <c r="I1381" s="10">
        <v>0</v>
      </c>
      <c r="J1381" s="10">
        <v>5617</v>
      </c>
      <c r="K1381" s="10">
        <v>40173</v>
      </c>
      <c r="L1381" s="10">
        <v>10</v>
      </c>
      <c r="M1381" s="3">
        <f t="shared" si="21"/>
        <v>48498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1369</v>
      </c>
      <c r="E1382" s="10">
        <v>10335</v>
      </c>
      <c r="F1382" s="10">
        <v>29</v>
      </c>
      <c r="G1382" s="10">
        <v>0</v>
      </c>
      <c r="H1382" s="10">
        <v>289</v>
      </c>
      <c r="I1382" s="10">
        <v>0</v>
      </c>
      <c r="J1382" s="10">
        <v>1059</v>
      </c>
      <c r="K1382" s="10">
        <v>9012</v>
      </c>
      <c r="L1382" s="10">
        <v>4</v>
      </c>
      <c r="M1382" s="3">
        <f t="shared" si="21"/>
        <v>10364</v>
      </c>
      <c r="N1382" s="10">
        <v>0</v>
      </c>
    </row>
    <row r="1383" spans="1:14" x14ac:dyDescent="0.3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1746</v>
      </c>
      <c r="E1385" s="10">
        <v>45985</v>
      </c>
      <c r="F1385" s="10">
        <v>29</v>
      </c>
      <c r="G1385" s="10">
        <v>0</v>
      </c>
      <c r="H1385" s="10">
        <v>3603</v>
      </c>
      <c r="I1385" s="10">
        <v>0</v>
      </c>
      <c r="J1385" s="10">
        <v>3590</v>
      </c>
      <c r="K1385" s="10">
        <v>37894</v>
      </c>
      <c r="L1385" s="10">
        <v>927</v>
      </c>
      <c r="M1385" s="3">
        <f t="shared" si="21"/>
        <v>46014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11</v>
      </c>
      <c r="I1386" s="10">
        <v>0</v>
      </c>
      <c r="J1386" s="10">
        <v>19594</v>
      </c>
      <c r="K1386" s="10">
        <v>43692</v>
      </c>
      <c r="L1386" s="10">
        <v>89</v>
      </c>
      <c r="M1386" s="3">
        <f t="shared" si="21"/>
        <v>63386</v>
      </c>
      <c r="N1386" s="10">
        <v>0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0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11268</v>
      </c>
      <c r="G1432" s="10">
        <v>0</v>
      </c>
      <c r="H1432" s="10">
        <v>0</v>
      </c>
      <c r="I1432" s="10">
        <v>0</v>
      </c>
      <c r="J1432" s="10">
        <v>4160</v>
      </c>
      <c r="K1432" s="10">
        <v>7108</v>
      </c>
      <c r="L1432" s="10">
        <v>0</v>
      </c>
      <c r="M1432" s="3">
        <f t="shared" si="22"/>
        <v>11268</v>
      </c>
      <c r="N1432" s="10">
        <v>3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1297</v>
      </c>
      <c r="E1441" s="10">
        <v>10515</v>
      </c>
      <c r="F1441" s="10">
        <v>10191</v>
      </c>
      <c r="G1441" s="10">
        <v>0</v>
      </c>
      <c r="H1441" s="10">
        <v>0</v>
      </c>
      <c r="I1441" s="10">
        <v>0</v>
      </c>
      <c r="J1441" s="10">
        <v>846</v>
      </c>
      <c r="K1441" s="10">
        <v>19860</v>
      </c>
      <c r="L1441" s="10">
        <v>0</v>
      </c>
      <c r="M1441" s="3">
        <f t="shared" si="22"/>
        <v>20706</v>
      </c>
      <c r="N1441" s="10">
        <v>1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2012</v>
      </c>
      <c r="E1444" s="10">
        <v>81513</v>
      </c>
      <c r="F1444" s="10">
        <v>1441</v>
      </c>
      <c r="G1444" s="10">
        <v>0</v>
      </c>
      <c r="H1444" s="10">
        <v>1</v>
      </c>
      <c r="I1444" s="10">
        <v>0</v>
      </c>
      <c r="J1444" s="10">
        <v>17375</v>
      </c>
      <c r="K1444" s="10">
        <v>65400</v>
      </c>
      <c r="L1444" s="10">
        <v>178</v>
      </c>
      <c r="M1444" s="3">
        <f t="shared" si="22"/>
        <v>82954</v>
      </c>
      <c r="N1444" s="10">
        <v>1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21313</v>
      </c>
      <c r="G1452" s="10">
        <v>0</v>
      </c>
      <c r="H1452" s="10">
        <v>0</v>
      </c>
      <c r="I1452" s="10">
        <v>0</v>
      </c>
      <c r="J1452" s="10">
        <v>2513</v>
      </c>
      <c r="K1452" s="10">
        <v>25811</v>
      </c>
      <c r="L1452" s="10">
        <v>0</v>
      </c>
      <c r="M1452" s="3">
        <f t="shared" si="22"/>
        <v>28324</v>
      </c>
      <c r="N1452" s="10">
        <v>1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2994</v>
      </c>
      <c r="E1453" s="10">
        <v>24775</v>
      </c>
      <c r="F1453" s="10">
        <v>21038</v>
      </c>
      <c r="G1453" s="10">
        <v>0</v>
      </c>
      <c r="H1453" s="10">
        <v>7</v>
      </c>
      <c r="I1453" s="10">
        <v>0</v>
      </c>
      <c r="J1453" s="10">
        <v>11424</v>
      </c>
      <c r="K1453" s="10">
        <v>34362</v>
      </c>
      <c r="L1453" s="10">
        <v>20</v>
      </c>
      <c r="M1453" s="3">
        <f t="shared" si="22"/>
        <v>45813</v>
      </c>
      <c r="N1453" s="10">
        <v>1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944</v>
      </c>
      <c r="E1462" s="10">
        <v>5067</v>
      </c>
      <c r="F1462" s="10">
        <v>8051</v>
      </c>
      <c r="G1462" s="10">
        <v>0</v>
      </c>
      <c r="H1462" s="10">
        <v>2</v>
      </c>
      <c r="I1462" s="10">
        <v>0</v>
      </c>
      <c r="J1462" s="10">
        <v>3036</v>
      </c>
      <c r="K1462" s="10">
        <v>10080</v>
      </c>
      <c r="L1462" s="10">
        <v>0</v>
      </c>
      <c r="M1462" s="3">
        <f t="shared" si="22"/>
        <v>13118</v>
      </c>
      <c r="N1462" s="10">
        <v>1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2146</v>
      </c>
      <c r="E1463" s="10">
        <v>21730</v>
      </c>
      <c r="F1463" s="10">
        <v>7499</v>
      </c>
      <c r="G1463" s="10">
        <v>0</v>
      </c>
      <c r="H1463" s="10">
        <v>5</v>
      </c>
      <c r="I1463" s="10">
        <v>0</v>
      </c>
      <c r="J1463" s="10">
        <v>3842</v>
      </c>
      <c r="K1463" s="10">
        <v>25378</v>
      </c>
      <c r="L1463" s="10">
        <v>4</v>
      </c>
      <c r="M1463" s="3">
        <f t="shared" si="22"/>
        <v>29229</v>
      </c>
      <c r="N1463" s="10">
        <v>0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17439</v>
      </c>
      <c r="G1465" s="10">
        <v>0</v>
      </c>
      <c r="H1465" s="10">
        <v>0</v>
      </c>
      <c r="I1465" s="10">
        <v>0</v>
      </c>
      <c r="J1465" s="10">
        <v>2081</v>
      </c>
      <c r="K1465" s="10">
        <v>23498</v>
      </c>
      <c r="L1465" s="10">
        <v>0</v>
      </c>
      <c r="M1465" s="3">
        <f t="shared" si="22"/>
        <v>25579</v>
      </c>
      <c r="N1465" s="10">
        <v>1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1850</v>
      </c>
      <c r="G1466" s="10">
        <v>0</v>
      </c>
      <c r="H1466" s="10">
        <v>0</v>
      </c>
      <c r="I1466" s="10">
        <v>0</v>
      </c>
      <c r="J1466" s="10">
        <v>2584</v>
      </c>
      <c r="K1466" s="10">
        <v>9001</v>
      </c>
      <c r="L1466" s="10">
        <v>0</v>
      </c>
      <c r="M1466" s="3">
        <f t="shared" si="22"/>
        <v>11585</v>
      </c>
      <c r="N1466" s="10">
        <v>1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15415</v>
      </c>
      <c r="G1468" s="10">
        <v>0</v>
      </c>
      <c r="H1468" s="10">
        <v>1</v>
      </c>
      <c r="I1468" s="10">
        <v>0</v>
      </c>
      <c r="J1468" s="10">
        <v>4191</v>
      </c>
      <c r="K1468" s="10">
        <v>19638</v>
      </c>
      <c r="L1468" s="10">
        <v>57</v>
      </c>
      <c r="M1468" s="3">
        <f t="shared" si="22"/>
        <v>23887</v>
      </c>
      <c r="N1468" s="10">
        <v>1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805</v>
      </c>
      <c r="E1469" s="10">
        <v>11873</v>
      </c>
      <c r="F1469" s="10">
        <v>8396</v>
      </c>
      <c r="G1469" s="10">
        <v>0</v>
      </c>
      <c r="H1469" s="10">
        <v>0</v>
      </c>
      <c r="I1469" s="10">
        <v>0</v>
      </c>
      <c r="J1469" s="10">
        <v>4941</v>
      </c>
      <c r="K1469" s="10">
        <v>15328</v>
      </c>
      <c r="L1469" s="10">
        <v>0</v>
      </c>
      <c r="M1469" s="3">
        <f t="shared" si="22"/>
        <v>20269</v>
      </c>
      <c r="N1469" s="10">
        <v>1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1326</v>
      </c>
      <c r="E1473" s="10">
        <v>12644</v>
      </c>
      <c r="F1473" s="10">
        <v>4830</v>
      </c>
      <c r="G1473" s="10">
        <v>0</v>
      </c>
      <c r="H1473" s="10">
        <v>4</v>
      </c>
      <c r="I1473" s="10">
        <v>0</v>
      </c>
      <c r="J1473" s="10">
        <v>3867</v>
      </c>
      <c r="K1473" s="10">
        <v>13603</v>
      </c>
      <c r="L1473" s="10">
        <v>0</v>
      </c>
      <c r="M1473" s="3">
        <f t="shared" si="22"/>
        <v>17474</v>
      </c>
      <c r="N1473" s="10">
        <v>0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14946</v>
      </c>
      <c r="F1475" s="10">
        <v>19333</v>
      </c>
      <c r="G1475" s="10">
        <v>0</v>
      </c>
      <c r="H1475" s="10">
        <v>0</v>
      </c>
      <c r="I1475" s="10">
        <v>0</v>
      </c>
      <c r="J1475" s="10">
        <v>4652</v>
      </c>
      <c r="K1475" s="10">
        <v>29627</v>
      </c>
      <c r="L1475" s="10">
        <v>0</v>
      </c>
      <c r="M1475" s="3">
        <f t="shared" si="22"/>
        <v>34279</v>
      </c>
      <c r="N1475" s="10">
        <v>0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1433</v>
      </c>
      <c r="E1479" s="10">
        <v>9417</v>
      </c>
      <c r="F1479" s="10">
        <v>8978</v>
      </c>
      <c r="G1479" s="10">
        <v>0</v>
      </c>
      <c r="H1479" s="10">
        <v>0</v>
      </c>
      <c r="I1479" s="10">
        <v>0</v>
      </c>
      <c r="J1479" s="10">
        <v>5153</v>
      </c>
      <c r="K1479" s="10">
        <v>13242</v>
      </c>
      <c r="L1479" s="10">
        <v>0</v>
      </c>
      <c r="M1479" s="3">
        <f t="shared" si="23"/>
        <v>18395</v>
      </c>
      <c r="N1479" s="10">
        <v>0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6</v>
      </c>
      <c r="I1482" s="10">
        <v>0</v>
      </c>
      <c r="J1482" s="10">
        <v>327</v>
      </c>
      <c r="K1482" s="10">
        <v>7204</v>
      </c>
      <c r="L1482" s="10">
        <v>5</v>
      </c>
      <c r="M1482" s="3">
        <f t="shared" si="23"/>
        <v>7542</v>
      </c>
      <c r="N1482" s="10">
        <v>0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3813</v>
      </c>
      <c r="E1483" s="10">
        <v>33876</v>
      </c>
      <c r="F1483" s="10">
        <v>66915</v>
      </c>
      <c r="G1483" s="10">
        <v>0</v>
      </c>
      <c r="H1483" s="10">
        <v>5</v>
      </c>
      <c r="I1483" s="10">
        <v>0</v>
      </c>
      <c r="J1483" s="10">
        <v>14597</v>
      </c>
      <c r="K1483" s="10">
        <v>86187</v>
      </c>
      <c r="L1483" s="10">
        <v>2</v>
      </c>
      <c r="M1483" s="3">
        <f t="shared" si="23"/>
        <v>100791</v>
      </c>
      <c r="N1483" s="10">
        <v>0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33210</v>
      </c>
      <c r="L1484" s="10">
        <v>4</v>
      </c>
      <c r="M1484" s="3">
        <f t="shared" si="23"/>
        <v>39000</v>
      </c>
      <c r="N1484" s="10">
        <v>0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1786</v>
      </c>
      <c r="E1486" s="10">
        <v>12013</v>
      </c>
      <c r="F1486" s="10">
        <v>11464</v>
      </c>
      <c r="G1486" s="10">
        <v>0</v>
      </c>
      <c r="H1486" s="10">
        <v>0</v>
      </c>
      <c r="I1486" s="10">
        <v>0</v>
      </c>
      <c r="J1486" s="10">
        <v>2243</v>
      </c>
      <c r="K1486" s="10">
        <v>21225</v>
      </c>
      <c r="L1486" s="10">
        <v>9</v>
      </c>
      <c r="M1486" s="3">
        <f t="shared" si="23"/>
        <v>23477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10954</v>
      </c>
      <c r="L1490" s="10">
        <v>110</v>
      </c>
      <c r="M1490" s="3">
        <f t="shared" si="23"/>
        <v>12000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975</v>
      </c>
      <c r="E1495" s="10">
        <v>1107</v>
      </c>
      <c r="F1495" s="10">
        <v>5920</v>
      </c>
      <c r="G1495" s="10">
        <v>0</v>
      </c>
      <c r="H1495" s="10">
        <v>0</v>
      </c>
      <c r="I1495" s="10">
        <v>0</v>
      </c>
      <c r="J1495" s="10">
        <v>1389</v>
      </c>
      <c r="K1495" s="10">
        <v>5638</v>
      </c>
      <c r="L1495" s="10">
        <v>0</v>
      </c>
      <c r="M1495" s="3">
        <f t="shared" si="23"/>
        <v>7027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18350</v>
      </c>
      <c r="L1496" s="10">
        <v>1</v>
      </c>
      <c r="M1496" s="3">
        <f t="shared" si="23"/>
        <v>22447</v>
      </c>
      <c r="N1496" s="10">
        <v>0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1271</v>
      </c>
      <c r="E1506" s="10">
        <v>6952</v>
      </c>
      <c r="F1506" s="10">
        <v>19151</v>
      </c>
      <c r="G1506" s="10">
        <v>0</v>
      </c>
      <c r="H1506" s="10">
        <v>0</v>
      </c>
      <c r="I1506" s="10">
        <v>0</v>
      </c>
      <c r="J1506" s="10">
        <v>2881</v>
      </c>
      <c r="K1506" s="10">
        <v>23222</v>
      </c>
      <c r="L1506" s="10">
        <v>0</v>
      </c>
      <c r="M1506" s="3">
        <f t="shared" si="23"/>
        <v>26103</v>
      </c>
      <c r="N1506" s="10">
        <v>0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1879</v>
      </c>
      <c r="E1509" s="10">
        <v>11104</v>
      </c>
      <c r="F1509" s="10">
        <v>8686</v>
      </c>
      <c r="G1509" s="10">
        <v>0</v>
      </c>
      <c r="H1509" s="10">
        <v>0</v>
      </c>
      <c r="I1509" s="10">
        <v>0</v>
      </c>
      <c r="J1509" s="10">
        <v>2021</v>
      </c>
      <c r="K1509" s="10">
        <v>17767</v>
      </c>
      <c r="L1509" s="10">
        <v>2</v>
      </c>
      <c r="M1509" s="3">
        <f t="shared" si="23"/>
        <v>19790</v>
      </c>
      <c r="N1509" s="10">
        <v>0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1382</v>
      </c>
      <c r="E1510" s="10">
        <v>0</v>
      </c>
      <c r="F1510" s="10">
        <v>50111</v>
      </c>
      <c r="G1510" s="10">
        <v>0</v>
      </c>
      <c r="H1510" s="10">
        <v>0</v>
      </c>
      <c r="I1510" s="10">
        <v>0</v>
      </c>
      <c r="J1510" s="10">
        <v>8774</v>
      </c>
      <c r="K1510" s="10">
        <v>41337</v>
      </c>
      <c r="L1510" s="10">
        <v>0</v>
      </c>
      <c r="M1510" s="3">
        <f t="shared" si="23"/>
        <v>50111</v>
      </c>
      <c r="N1510" s="10">
        <v>1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1950</v>
      </c>
      <c r="E1514" s="10">
        <v>0</v>
      </c>
      <c r="F1514" s="10">
        <v>452209</v>
      </c>
      <c r="G1514" s="10">
        <v>0</v>
      </c>
      <c r="H1514" s="10">
        <v>15</v>
      </c>
      <c r="I1514" s="10">
        <v>0</v>
      </c>
      <c r="J1514" s="10">
        <v>70114</v>
      </c>
      <c r="K1514" s="10">
        <v>382079</v>
      </c>
      <c r="L1514" s="10">
        <v>1</v>
      </c>
      <c r="M1514" s="3">
        <f t="shared" si="23"/>
        <v>452209</v>
      </c>
      <c r="N1514" s="10">
        <v>1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1866</v>
      </c>
      <c r="E1515" s="10">
        <v>0</v>
      </c>
      <c r="F1515" s="10">
        <v>869562</v>
      </c>
      <c r="G1515" s="10">
        <v>0</v>
      </c>
      <c r="H1515" s="10">
        <v>154</v>
      </c>
      <c r="I1515" s="10">
        <v>0</v>
      </c>
      <c r="J1515" s="10">
        <v>99363</v>
      </c>
      <c r="K1515" s="10">
        <v>770045</v>
      </c>
      <c r="L1515" s="10">
        <v>0</v>
      </c>
      <c r="M1515" s="3">
        <f t="shared" si="23"/>
        <v>869562</v>
      </c>
      <c r="N1515" s="10">
        <v>1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12</v>
      </c>
      <c r="I1521" s="10">
        <v>0</v>
      </c>
      <c r="J1521" s="10">
        <v>374</v>
      </c>
      <c r="K1521" s="10">
        <v>6102</v>
      </c>
      <c r="L1521" s="10">
        <v>0</v>
      </c>
      <c r="M1521" s="3">
        <f t="shared" si="23"/>
        <v>6488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2394</v>
      </c>
      <c r="E1522" s="10">
        <v>0</v>
      </c>
      <c r="F1522" s="10">
        <v>70928</v>
      </c>
      <c r="G1522" s="10">
        <v>0</v>
      </c>
      <c r="H1522" s="10">
        <v>0</v>
      </c>
      <c r="I1522" s="10">
        <v>0</v>
      </c>
      <c r="J1522" s="10">
        <v>21673</v>
      </c>
      <c r="K1522" s="10">
        <v>49254</v>
      </c>
      <c r="L1522" s="10">
        <v>1</v>
      </c>
      <c r="M1522" s="3">
        <f t="shared" si="23"/>
        <v>70928</v>
      </c>
      <c r="N1522" s="10">
        <v>0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3236</v>
      </c>
      <c r="E1529" s="10">
        <v>0</v>
      </c>
      <c r="F1529" s="10">
        <v>30159</v>
      </c>
      <c r="G1529" s="10">
        <v>0</v>
      </c>
      <c r="H1529" s="10">
        <v>0</v>
      </c>
      <c r="I1529" s="10">
        <v>0</v>
      </c>
      <c r="J1529" s="10">
        <v>4852</v>
      </c>
      <c r="K1529" s="10">
        <v>25307</v>
      </c>
      <c r="L1529" s="10">
        <v>0</v>
      </c>
      <c r="M1529" s="3">
        <f t="shared" si="23"/>
        <v>30159</v>
      </c>
      <c r="N1529" s="10">
        <v>1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1</v>
      </c>
      <c r="I1530" s="10">
        <v>0</v>
      </c>
      <c r="J1530" s="10">
        <v>13579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500363</v>
      </c>
      <c r="G1532" s="10">
        <v>0</v>
      </c>
      <c r="H1532" s="10">
        <v>43</v>
      </c>
      <c r="I1532" s="10">
        <v>0</v>
      </c>
      <c r="J1532" s="10">
        <v>138914</v>
      </c>
      <c r="K1532" s="10">
        <v>361164</v>
      </c>
      <c r="L1532" s="10">
        <v>242</v>
      </c>
      <c r="M1532" s="3">
        <f t="shared" si="23"/>
        <v>500363</v>
      </c>
      <c r="N1532" s="10">
        <v>76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250</v>
      </c>
      <c r="E1535" s="10">
        <v>7</v>
      </c>
      <c r="F1535" s="10">
        <v>639</v>
      </c>
      <c r="G1535" s="10">
        <v>0</v>
      </c>
      <c r="H1535" s="10">
        <v>0</v>
      </c>
      <c r="I1535" s="10">
        <v>0</v>
      </c>
      <c r="J1535" s="10">
        <v>203</v>
      </c>
      <c r="K1535" s="10">
        <v>443</v>
      </c>
      <c r="L1535" s="10">
        <v>0</v>
      </c>
      <c r="M1535" s="3">
        <f t="shared" si="23"/>
        <v>646</v>
      </c>
      <c r="N1535" s="10">
        <v>3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1</v>
      </c>
      <c r="I1539" s="10">
        <v>0</v>
      </c>
      <c r="J1539" s="10">
        <v>2012</v>
      </c>
      <c r="K1539" s="10">
        <v>12148</v>
      </c>
      <c r="L1539" s="10">
        <v>0</v>
      </c>
      <c r="M1539" s="3">
        <f t="shared" si="23"/>
        <v>14161</v>
      </c>
      <c r="N1539" s="10">
        <v>0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2781</v>
      </c>
      <c r="E1540" s="10">
        <v>35</v>
      </c>
      <c r="F1540" s="10">
        <v>51894</v>
      </c>
      <c r="G1540" s="10">
        <v>0</v>
      </c>
      <c r="H1540" s="10">
        <v>1</v>
      </c>
      <c r="I1540" s="10">
        <v>0</v>
      </c>
      <c r="J1540" s="10">
        <v>10222</v>
      </c>
      <c r="K1540" s="10">
        <v>41706</v>
      </c>
      <c r="L1540" s="10">
        <v>0</v>
      </c>
      <c r="M1540" s="3">
        <f t="shared" si="23"/>
        <v>51929</v>
      </c>
      <c r="N1540" s="10">
        <v>3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2117</v>
      </c>
      <c r="E1541" s="10">
        <v>0</v>
      </c>
      <c r="F1541" s="10">
        <v>3628</v>
      </c>
      <c r="G1541" s="10">
        <v>0</v>
      </c>
      <c r="H1541" s="10">
        <v>0</v>
      </c>
      <c r="I1541" s="10">
        <v>0</v>
      </c>
      <c r="J1541" s="10">
        <v>256</v>
      </c>
      <c r="K1541" s="10">
        <v>3364</v>
      </c>
      <c r="L1541" s="10">
        <v>8</v>
      </c>
      <c r="M1541" s="3">
        <f t="shared" ref="M1541:M1604" si="24">SUM(H1541:L1541)</f>
        <v>3628</v>
      </c>
      <c r="N1541" s="10">
        <v>0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621</v>
      </c>
      <c r="E1547" s="10">
        <v>0</v>
      </c>
      <c r="F1547" s="10">
        <v>8696</v>
      </c>
      <c r="G1547" s="10">
        <v>5</v>
      </c>
      <c r="H1547" s="10">
        <v>1</v>
      </c>
      <c r="I1547" s="10">
        <v>0</v>
      </c>
      <c r="J1547" s="10">
        <v>3487</v>
      </c>
      <c r="K1547" s="10">
        <v>5203</v>
      </c>
      <c r="L1547" s="10">
        <v>10</v>
      </c>
      <c r="M1547" s="3">
        <f t="shared" si="24"/>
        <v>8701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3079</v>
      </c>
      <c r="E1550" s="10">
        <v>0</v>
      </c>
      <c r="F1550" s="10">
        <v>1751183</v>
      </c>
      <c r="G1550" s="10">
        <v>0</v>
      </c>
      <c r="H1550" s="10">
        <v>103</v>
      </c>
      <c r="I1550" s="10">
        <v>0</v>
      </c>
      <c r="J1550" s="10">
        <v>350700</v>
      </c>
      <c r="K1550" s="10">
        <v>1400300</v>
      </c>
      <c r="L1550" s="10">
        <v>80</v>
      </c>
      <c r="M1550" s="3">
        <f t="shared" si="24"/>
        <v>1751183</v>
      </c>
      <c r="N1550" s="10">
        <v>27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22</v>
      </c>
      <c r="I1553" s="10">
        <v>0</v>
      </c>
      <c r="J1553" s="10">
        <v>7538</v>
      </c>
      <c r="K1553" s="10">
        <v>63231</v>
      </c>
      <c r="L1553" s="10">
        <v>35</v>
      </c>
      <c r="M1553" s="3">
        <f t="shared" si="24"/>
        <v>70826</v>
      </c>
      <c r="N1553" s="10">
        <v>0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4</v>
      </c>
      <c r="I1554" s="10">
        <v>0</v>
      </c>
      <c r="J1554" s="10">
        <v>1714</v>
      </c>
      <c r="K1554" s="10">
        <v>6430</v>
      </c>
      <c r="L1554" s="10">
        <v>0</v>
      </c>
      <c r="M1554" s="3">
        <f t="shared" si="24"/>
        <v>8148</v>
      </c>
      <c r="N1554" s="10">
        <v>0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29</v>
      </c>
      <c r="E1555" s="10">
        <v>34</v>
      </c>
      <c r="F1555" s="10">
        <v>1266</v>
      </c>
      <c r="G1555" s="10">
        <v>0</v>
      </c>
      <c r="H1555" s="10">
        <v>0</v>
      </c>
      <c r="I1555" s="10">
        <v>0</v>
      </c>
      <c r="J1555" s="10">
        <v>1150</v>
      </c>
      <c r="K1555" s="10">
        <v>150</v>
      </c>
      <c r="L1555" s="10">
        <v>0</v>
      </c>
      <c r="M1555" s="3">
        <f t="shared" si="24"/>
        <v>1300</v>
      </c>
      <c r="N1555" s="10">
        <v>2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1402</v>
      </c>
      <c r="E1560" s="10">
        <v>0</v>
      </c>
      <c r="F1560" s="10">
        <v>217769</v>
      </c>
      <c r="G1560" s="10">
        <v>0</v>
      </c>
      <c r="H1560" s="10">
        <v>2</v>
      </c>
      <c r="I1560" s="10">
        <v>0</v>
      </c>
      <c r="J1560" s="10">
        <v>67393</v>
      </c>
      <c r="K1560" s="10">
        <v>150099</v>
      </c>
      <c r="L1560" s="10">
        <v>275</v>
      </c>
      <c r="M1560" s="3">
        <f t="shared" si="24"/>
        <v>217769</v>
      </c>
      <c r="N1560" s="10">
        <v>95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1239</v>
      </c>
      <c r="E1564" s="10">
        <v>0</v>
      </c>
      <c r="F1564" s="10">
        <v>58305</v>
      </c>
      <c r="G1564" s="10">
        <v>0</v>
      </c>
      <c r="H1564" s="10">
        <v>0</v>
      </c>
      <c r="I1564" s="10">
        <v>0</v>
      </c>
      <c r="J1564" s="10">
        <v>16064</v>
      </c>
      <c r="K1564" s="10">
        <v>42241</v>
      </c>
      <c r="L1564" s="10">
        <v>0</v>
      </c>
      <c r="M1564" s="3">
        <f t="shared" si="24"/>
        <v>58305</v>
      </c>
      <c r="N1564" s="10">
        <v>0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1736</v>
      </c>
      <c r="E1565" s="10">
        <v>0</v>
      </c>
      <c r="F1565" s="10">
        <v>54112</v>
      </c>
      <c r="G1565" s="10">
        <v>0</v>
      </c>
      <c r="H1565" s="10">
        <v>8</v>
      </c>
      <c r="I1565" s="10">
        <v>0</v>
      </c>
      <c r="J1565" s="10">
        <v>7315</v>
      </c>
      <c r="K1565" s="10">
        <v>46782</v>
      </c>
      <c r="L1565" s="10">
        <v>7</v>
      </c>
      <c r="M1565" s="3">
        <f t="shared" si="24"/>
        <v>54112</v>
      </c>
      <c r="N1565" s="10">
        <v>1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1</v>
      </c>
      <c r="I1570" s="10">
        <v>0</v>
      </c>
      <c r="J1570" s="10">
        <v>480</v>
      </c>
      <c r="K1570" s="10">
        <v>3907</v>
      </c>
      <c r="L1570" s="10">
        <v>0</v>
      </c>
      <c r="M1570" s="3">
        <f t="shared" si="24"/>
        <v>4388</v>
      </c>
      <c r="N1570" s="10">
        <v>0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1</v>
      </c>
      <c r="I1574" s="10">
        <v>0</v>
      </c>
      <c r="J1574" s="10">
        <v>1582</v>
      </c>
      <c r="K1574" s="10">
        <v>1226</v>
      </c>
      <c r="L1574" s="10">
        <v>0</v>
      </c>
      <c r="M1574" s="3">
        <f t="shared" si="24"/>
        <v>2809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3809</v>
      </c>
      <c r="E1575" s="10">
        <v>13210</v>
      </c>
      <c r="F1575" s="10">
        <v>315282</v>
      </c>
      <c r="G1575" s="10">
        <v>0</v>
      </c>
      <c r="H1575" s="10">
        <v>140</v>
      </c>
      <c r="I1575" s="10">
        <v>0</v>
      </c>
      <c r="J1575" s="10">
        <v>53964</v>
      </c>
      <c r="K1575" s="10">
        <v>274218</v>
      </c>
      <c r="L1575" s="10">
        <v>170</v>
      </c>
      <c r="M1575" s="3">
        <f t="shared" si="24"/>
        <v>328492</v>
      </c>
      <c r="N1575" s="10">
        <v>9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2333</v>
      </c>
      <c r="E1576" s="10">
        <v>0</v>
      </c>
      <c r="F1576" s="10">
        <v>36067</v>
      </c>
      <c r="G1576" s="10">
        <v>0</v>
      </c>
      <c r="H1576" s="10">
        <v>0</v>
      </c>
      <c r="I1576" s="10">
        <v>0</v>
      </c>
      <c r="J1576" s="10">
        <v>12585</v>
      </c>
      <c r="K1576" s="10">
        <v>23480</v>
      </c>
      <c r="L1576" s="10">
        <v>2</v>
      </c>
      <c r="M1576" s="3">
        <f t="shared" si="24"/>
        <v>36067</v>
      </c>
      <c r="N1576" s="10">
        <v>0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9827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20223</v>
      </c>
      <c r="L1577" s="10">
        <v>6</v>
      </c>
      <c r="M1577" s="3">
        <f t="shared" si="24"/>
        <v>22707</v>
      </c>
      <c r="N1577" s="10">
        <v>0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428</v>
      </c>
      <c r="E1578" s="10">
        <v>0</v>
      </c>
      <c r="F1578" s="10">
        <v>37071</v>
      </c>
      <c r="G1578" s="10">
        <v>0</v>
      </c>
      <c r="H1578" s="10">
        <v>9238</v>
      </c>
      <c r="I1578" s="10">
        <v>0</v>
      </c>
      <c r="J1578" s="10">
        <v>8628</v>
      </c>
      <c r="K1578" s="10">
        <v>19205</v>
      </c>
      <c r="L1578" s="10">
        <v>0</v>
      </c>
      <c r="M1578" s="3">
        <f t="shared" si="24"/>
        <v>37071</v>
      </c>
      <c r="N1578" s="10">
        <v>104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1983</v>
      </c>
      <c r="G1580" s="10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0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658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881</v>
      </c>
      <c r="E1584" s="10">
        <v>0</v>
      </c>
      <c r="F1584" s="10">
        <v>18939</v>
      </c>
      <c r="G1584" s="10">
        <v>0</v>
      </c>
      <c r="H1584" s="10">
        <v>0</v>
      </c>
      <c r="I1584" s="10">
        <v>0</v>
      </c>
      <c r="J1584" s="10">
        <v>9009</v>
      </c>
      <c r="K1584" s="10">
        <v>9927</v>
      </c>
      <c r="L1584" s="10">
        <v>3</v>
      </c>
      <c r="M1584" s="3">
        <f t="shared" si="24"/>
        <v>18939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862</v>
      </c>
      <c r="E1586" s="10">
        <v>0</v>
      </c>
      <c r="F1586" s="10">
        <v>59778</v>
      </c>
      <c r="G1586" s="10">
        <v>0</v>
      </c>
      <c r="H1586" s="10">
        <v>3</v>
      </c>
      <c r="I1586" s="10">
        <v>0</v>
      </c>
      <c r="J1586" s="10">
        <v>7454</v>
      </c>
      <c r="K1586" s="10">
        <v>52321</v>
      </c>
      <c r="L1586" s="10">
        <v>0</v>
      </c>
      <c r="M1586" s="3">
        <f t="shared" si="24"/>
        <v>59778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1</v>
      </c>
      <c r="I1587" s="10">
        <v>0</v>
      </c>
      <c r="J1587" s="10">
        <v>1421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145803</v>
      </c>
      <c r="G1590" s="10">
        <v>45</v>
      </c>
      <c r="H1590" s="10">
        <v>4</v>
      </c>
      <c r="I1590" s="10">
        <v>0</v>
      </c>
      <c r="J1590" s="10">
        <v>34487</v>
      </c>
      <c r="K1590" s="10">
        <v>111330</v>
      </c>
      <c r="L1590" s="10">
        <v>27</v>
      </c>
      <c r="M1590" s="3">
        <f t="shared" si="24"/>
        <v>145848</v>
      </c>
      <c r="N1590" s="10">
        <v>116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1829</v>
      </c>
      <c r="E1591" s="10">
        <v>0</v>
      </c>
      <c r="F1591" s="10">
        <v>304386</v>
      </c>
      <c r="G1591" s="10">
        <v>0</v>
      </c>
      <c r="H1591" s="10">
        <v>0</v>
      </c>
      <c r="I1591" s="10">
        <v>0</v>
      </c>
      <c r="J1591" s="10">
        <v>100659</v>
      </c>
      <c r="K1591" s="10">
        <v>203396</v>
      </c>
      <c r="L1591" s="10">
        <v>331</v>
      </c>
      <c r="M1591" s="3">
        <f t="shared" si="24"/>
        <v>304386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493</v>
      </c>
      <c r="E1592" s="10">
        <v>0</v>
      </c>
      <c r="F1592" s="10">
        <v>6602</v>
      </c>
      <c r="G1592" s="10">
        <v>0</v>
      </c>
      <c r="H1592" s="10">
        <v>0</v>
      </c>
      <c r="I1592" s="10">
        <v>0</v>
      </c>
      <c r="J1592" s="10">
        <v>2378</v>
      </c>
      <c r="K1592" s="10">
        <v>4224</v>
      </c>
      <c r="L1592" s="10">
        <v>0</v>
      </c>
      <c r="M1592" s="3">
        <f t="shared" si="24"/>
        <v>6602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11163</v>
      </c>
      <c r="G1596" s="10">
        <v>0</v>
      </c>
      <c r="H1596" s="10">
        <v>3</v>
      </c>
      <c r="I1596" s="10">
        <v>0</v>
      </c>
      <c r="J1596" s="10">
        <v>614</v>
      </c>
      <c r="K1596" s="10">
        <v>11831</v>
      </c>
      <c r="L1596" s="10">
        <v>118</v>
      </c>
      <c r="M1596" s="3">
        <f t="shared" si="24"/>
        <v>12566</v>
      </c>
      <c r="N1596" s="10">
        <v>1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591</v>
      </c>
      <c r="E1597" s="10">
        <v>1349</v>
      </c>
      <c r="F1597" s="10">
        <v>9001</v>
      </c>
      <c r="G1597" s="10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0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542</v>
      </c>
      <c r="E1600" s="10">
        <v>0</v>
      </c>
      <c r="F1600" s="10">
        <v>47310</v>
      </c>
      <c r="G1600" s="10">
        <v>0</v>
      </c>
      <c r="H1600" s="10">
        <v>1</v>
      </c>
      <c r="I1600" s="10">
        <v>0</v>
      </c>
      <c r="J1600" s="10">
        <v>4146</v>
      </c>
      <c r="K1600" s="10">
        <v>43162</v>
      </c>
      <c r="L1600" s="10">
        <v>1</v>
      </c>
      <c r="M1600" s="3">
        <f t="shared" si="24"/>
        <v>47310</v>
      </c>
      <c r="N1600" s="10">
        <v>106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1056</v>
      </c>
      <c r="E1602" s="10">
        <v>1</v>
      </c>
      <c r="F1602" s="10">
        <v>20020</v>
      </c>
      <c r="G1602" s="10">
        <v>0</v>
      </c>
      <c r="H1602" s="10">
        <v>0</v>
      </c>
      <c r="I1602" s="10">
        <v>0</v>
      </c>
      <c r="J1602" s="10">
        <v>2590</v>
      </c>
      <c r="K1602" s="10">
        <v>17431</v>
      </c>
      <c r="L1602" s="10">
        <v>0</v>
      </c>
      <c r="M1602" s="3">
        <f t="shared" si="24"/>
        <v>20021</v>
      </c>
      <c r="N1602" s="10">
        <v>0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3155</v>
      </c>
      <c r="F1603" s="10">
        <v>9685</v>
      </c>
      <c r="G1603" s="10">
        <v>0</v>
      </c>
      <c r="H1603" s="10">
        <v>2</v>
      </c>
      <c r="I1603" s="10">
        <v>0</v>
      </c>
      <c r="J1603" s="10">
        <v>2532</v>
      </c>
      <c r="K1603" s="10">
        <v>10306</v>
      </c>
      <c r="L1603" s="10">
        <v>0</v>
      </c>
      <c r="M1603" s="3">
        <f t="shared" si="24"/>
        <v>12840</v>
      </c>
      <c r="N1603" s="10">
        <v>1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307</v>
      </c>
      <c r="E1605" s="10">
        <v>0</v>
      </c>
      <c r="F1605" s="10">
        <v>11507</v>
      </c>
      <c r="G1605" s="10">
        <v>0</v>
      </c>
      <c r="H1605" s="10">
        <v>8</v>
      </c>
      <c r="I1605" s="10">
        <v>0</v>
      </c>
      <c r="J1605" s="10">
        <v>5156</v>
      </c>
      <c r="K1605" s="10">
        <v>6337</v>
      </c>
      <c r="L1605" s="10">
        <v>6</v>
      </c>
      <c r="M1605" s="3">
        <f t="shared" ref="M1605:M1668" si="25">SUM(H1605:L1605)</f>
        <v>11507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0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1622</v>
      </c>
      <c r="E1610" s="10">
        <v>3983</v>
      </c>
      <c r="F1610" s="10">
        <v>8020</v>
      </c>
      <c r="G1610" s="10">
        <v>0</v>
      </c>
      <c r="H1610" s="10">
        <v>0</v>
      </c>
      <c r="I1610" s="10">
        <v>0</v>
      </c>
      <c r="J1610" s="10">
        <v>1012</v>
      </c>
      <c r="K1610" s="10">
        <v>10990</v>
      </c>
      <c r="L1610" s="10">
        <v>1</v>
      </c>
      <c r="M1610" s="3">
        <f t="shared" si="25"/>
        <v>12003</v>
      </c>
      <c r="N1610" s="10">
        <v>0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7643</v>
      </c>
      <c r="F1611" s="10">
        <v>0</v>
      </c>
      <c r="G1611" s="10">
        <v>0</v>
      </c>
      <c r="H1611" s="10">
        <v>0</v>
      </c>
      <c r="I1611" s="10">
        <v>0</v>
      </c>
      <c r="J1611" s="10">
        <v>2660</v>
      </c>
      <c r="K1611" s="10">
        <v>4983</v>
      </c>
      <c r="L1611" s="10">
        <v>0</v>
      </c>
      <c r="M1611" s="3">
        <f t="shared" si="25"/>
        <v>7643</v>
      </c>
      <c r="N1611" s="10">
        <v>0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685</v>
      </c>
      <c r="E1615" s="10">
        <v>98049</v>
      </c>
      <c r="F1615" s="10">
        <v>0</v>
      </c>
      <c r="G1615" s="10">
        <v>1</v>
      </c>
      <c r="H1615" s="10">
        <v>4881</v>
      </c>
      <c r="I1615" s="10">
        <v>0</v>
      </c>
      <c r="J1615" s="10">
        <v>12056</v>
      </c>
      <c r="K1615" s="10">
        <v>81113</v>
      </c>
      <c r="L1615" s="10">
        <v>0</v>
      </c>
      <c r="M1615" s="3">
        <f t="shared" si="25"/>
        <v>98050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134650</v>
      </c>
      <c r="G1617" s="10">
        <v>0</v>
      </c>
      <c r="H1617" s="10">
        <v>0</v>
      </c>
      <c r="I1617" s="10">
        <v>0</v>
      </c>
      <c r="J1617" s="10">
        <v>32003</v>
      </c>
      <c r="K1617" s="10">
        <v>101970</v>
      </c>
      <c r="L1617" s="10">
        <v>677</v>
      </c>
      <c r="M1617" s="3">
        <f t="shared" si="25"/>
        <v>134650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3595</v>
      </c>
      <c r="E1619" s="10">
        <v>11454</v>
      </c>
      <c r="F1619" s="10">
        <v>27996</v>
      </c>
      <c r="G1619" s="10">
        <v>0</v>
      </c>
      <c r="H1619" s="10">
        <v>0</v>
      </c>
      <c r="I1619" s="10">
        <v>0</v>
      </c>
      <c r="J1619" s="10">
        <v>5629</v>
      </c>
      <c r="K1619" s="10">
        <v>33819</v>
      </c>
      <c r="L1619" s="10">
        <v>2</v>
      </c>
      <c r="M1619" s="3">
        <f t="shared" si="25"/>
        <v>39450</v>
      </c>
      <c r="N1619" s="10">
        <v>1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13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7982</v>
      </c>
      <c r="K1620" s="10">
        <v>13628</v>
      </c>
      <c r="L1620" s="10">
        <v>44</v>
      </c>
      <c r="M1620" s="3">
        <f t="shared" si="25"/>
        <v>21654</v>
      </c>
      <c r="N1620" s="10">
        <v>0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2161</v>
      </c>
      <c r="E1621" s="10">
        <v>0</v>
      </c>
      <c r="F1621" s="10">
        <v>378052</v>
      </c>
      <c r="G1621" s="10">
        <v>0</v>
      </c>
      <c r="H1621" s="10">
        <v>14473</v>
      </c>
      <c r="I1621" s="10">
        <v>0</v>
      </c>
      <c r="J1621" s="10">
        <v>55643</v>
      </c>
      <c r="K1621" s="10">
        <v>307580</v>
      </c>
      <c r="L1621" s="10">
        <v>356</v>
      </c>
      <c r="M1621" s="3">
        <f t="shared" si="25"/>
        <v>378052</v>
      </c>
      <c r="N1621" s="10">
        <v>77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3349</v>
      </c>
      <c r="E1622" s="10">
        <v>15194</v>
      </c>
      <c r="F1622" s="10">
        <v>4166</v>
      </c>
      <c r="G1622" s="10">
        <v>0</v>
      </c>
      <c r="H1622" s="10">
        <v>0</v>
      </c>
      <c r="I1622" s="10">
        <v>0</v>
      </c>
      <c r="J1622" s="10">
        <v>2099</v>
      </c>
      <c r="K1622" s="10">
        <v>17195</v>
      </c>
      <c r="L1622" s="10">
        <v>66</v>
      </c>
      <c r="M1622" s="3">
        <f t="shared" si="25"/>
        <v>19360</v>
      </c>
      <c r="N1622" s="10">
        <v>0</v>
      </c>
    </row>
    <row r="1623" spans="1:14" x14ac:dyDescent="0.3">
      <c r="A1623" s="3" t="s">
        <v>1510</v>
      </c>
      <c r="B1623" s="3" t="s">
        <v>1556</v>
      </c>
      <c r="C1623" s="10">
        <v>1</v>
      </c>
      <c r="D1623" s="10">
        <v>921</v>
      </c>
      <c r="E1623" s="10">
        <v>4492</v>
      </c>
      <c r="F1623" s="10">
        <v>9503</v>
      </c>
      <c r="G1623" s="10">
        <v>0</v>
      </c>
      <c r="H1623" s="10">
        <v>0</v>
      </c>
      <c r="I1623" s="10">
        <v>0</v>
      </c>
      <c r="J1623" s="10">
        <v>4034</v>
      </c>
      <c r="K1623" s="10">
        <v>9960</v>
      </c>
      <c r="L1623" s="10">
        <v>1</v>
      </c>
      <c r="M1623" s="3">
        <f t="shared" si="25"/>
        <v>13995</v>
      </c>
      <c r="N1623" s="10">
        <v>0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5458</v>
      </c>
      <c r="G1625" s="10">
        <v>0</v>
      </c>
      <c r="H1625" s="10">
        <v>0</v>
      </c>
      <c r="I1625" s="10">
        <v>0</v>
      </c>
      <c r="J1625" s="10">
        <v>388</v>
      </c>
      <c r="K1625" s="10">
        <v>6007</v>
      </c>
      <c r="L1625" s="10">
        <v>0</v>
      </c>
      <c r="M1625" s="3">
        <f t="shared" si="25"/>
        <v>6395</v>
      </c>
      <c r="N1625" s="10">
        <v>1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780</v>
      </c>
      <c r="E1628" s="10">
        <v>0</v>
      </c>
      <c r="F1628" s="10">
        <v>103178</v>
      </c>
      <c r="G1628" s="10">
        <v>0</v>
      </c>
      <c r="H1628" s="10">
        <v>10</v>
      </c>
      <c r="I1628" s="10">
        <v>0</v>
      </c>
      <c r="J1628" s="10">
        <v>6209</v>
      </c>
      <c r="K1628" s="10">
        <v>96953</v>
      </c>
      <c r="L1628" s="10">
        <v>6</v>
      </c>
      <c r="M1628" s="3">
        <f t="shared" si="25"/>
        <v>103178</v>
      </c>
      <c r="N1628" s="10">
        <v>119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1434</v>
      </c>
      <c r="E1629" s="10">
        <v>3662</v>
      </c>
      <c r="F1629" s="10">
        <v>23268</v>
      </c>
      <c r="G1629" s="10">
        <v>0</v>
      </c>
      <c r="H1629" s="10">
        <v>0</v>
      </c>
      <c r="I1629" s="10">
        <v>0</v>
      </c>
      <c r="J1629" s="10">
        <v>3822</v>
      </c>
      <c r="K1629" s="10">
        <v>23108</v>
      </c>
      <c r="L1629" s="10">
        <v>0</v>
      </c>
      <c r="M1629" s="3">
        <f t="shared" si="25"/>
        <v>26930</v>
      </c>
      <c r="N1629" s="10">
        <v>0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977</v>
      </c>
      <c r="E1630" s="10">
        <v>0</v>
      </c>
      <c r="F1630" s="10">
        <v>34214</v>
      </c>
      <c r="G1630" s="10">
        <v>0</v>
      </c>
      <c r="H1630" s="10">
        <v>0</v>
      </c>
      <c r="I1630" s="10">
        <v>0</v>
      </c>
      <c r="J1630" s="10">
        <v>18424</v>
      </c>
      <c r="K1630" s="10">
        <v>15788</v>
      </c>
      <c r="L1630" s="10">
        <v>2</v>
      </c>
      <c r="M1630" s="3">
        <f t="shared" si="25"/>
        <v>34214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1213</v>
      </c>
      <c r="E1633" s="10">
        <v>0</v>
      </c>
      <c r="F1633" s="10">
        <v>393888</v>
      </c>
      <c r="G1633" s="10">
        <v>0</v>
      </c>
      <c r="H1633" s="10">
        <v>1</v>
      </c>
      <c r="I1633" s="10">
        <v>0</v>
      </c>
      <c r="J1633" s="10">
        <v>37719</v>
      </c>
      <c r="K1633" s="10">
        <v>356089</v>
      </c>
      <c r="L1633" s="10">
        <v>79</v>
      </c>
      <c r="M1633" s="3">
        <f t="shared" si="25"/>
        <v>393888</v>
      </c>
      <c r="N1633" s="10">
        <v>48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1108</v>
      </c>
      <c r="E1634" s="10">
        <v>0</v>
      </c>
      <c r="F1634" s="10">
        <v>291522</v>
      </c>
      <c r="G1634" s="10">
        <v>0</v>
      </c>
      <c r="H1634" s="10">
        <v>2</v>
      </c>
      <c r="I1634" s="10">
        <v>0</v>
      </c>
      <c r="J1634" s="10">
        <v>74192</v>
      </c>
      <c r="K1634" s="10">
        <v>217281</v>
      </c>
      <c r="L1634" s="10">
        <v>47</v>
      </c>
      <c r="M1634" s="3">
        <f t="shared" si="25"/>
        <v>291522</v>
      </c>
      <c r="N1634" s="10">
        <v>46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1169</v>
      </c>
      <c r="E1635" s="10">
        <v>0</v>
      </c>
      <c r="F1635" s="10">
        <v>295590</v>
      </c>
      <c r="G1635" s="10">
        <v>0</v>
      </c>
      <c r="H1635" s="10">
        <v>7</v>
      </c>
      <c r="I1635" s="10">
        <v>0</v>
      </c>
      <c r="J1635" s="10">
        <v>27533</v>
      </c>
      <c r="K1635" s="10">
        <v>267882</v>
      </c>
      <c r="L1635" s="10">
        <v>168</v>
      </c>
      <c r="M1635" s="3">
        <f t="shared" si="25"/>
        <v>295590</v>
      </c>
      <c r="N1635" s="10">
        <v>68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561</v>
      </c>
      <c r="E1636" s="10">
        <v>513</v>
      </c>
      <c r="F1636" s="10">
        <v>6740</v>
      </c>
      <c r="G1636" s="10">
        <v>0</v>
      </c>
      <c r="H1636" s="10">
        <v>0</v>
      </c>
      <c r="I1636" s="10">
        <v>0</v>
      </c>
      <c r="J1636" s="10">
        <v>1183</v>
      </c>
      <c r="K1636" s="10">
        <v>6070</v>
      </c>
      <c r="L1636" s="10">
        <v>0</v>
      </c>
      <c r="M1636" s="3">
        <f t="shared" si="25"/>
        <v>7253</v>
      </c>
      <c r="N1636" s="10">
        <v>2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1375</v>
      </c>
      <c r="E1641" s="10">
        <v>2124</v>
      </c>
      <c r="F1641" s="10">
        <v>15741</v>
      </c>
      <c r="G1641" s="10">
        <v>0</v>
      </c>
      <c r="H1641" s="10">
        <v>0</v>
      </c>
      <c r="I1641" s="10">
        <v>0</v>
      </c>
      <c r="J1641" s="10">
        <v>4125</v>
      </c>
      <c r="K1641" s="10">
        <v>13739</v>
      </c>
      <c r="L1641" s="10">
        <v>1</v>
      </c>
      <c r="M1641" s="3">
        <f t="shared" si="25"/>
        <v>17865</v>
      </c>
      <c r="N1641" s="10">
        <v>0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283</v>
      </c>
      <c r="E1643" s="10">
        <v>0</v>
      </c>
      <c r="F1643" s="10">
        <v>2534</v>
      </c>
      <c r="G1643" s="10">
        <v>0</v>
      </c>
      <c r="H1643" s="10">
        <v>0</v>
      </c>
      <c r="I1643" s="10">
        <v>0</v>
      </c>
      <c r="J1643" s="10">
        <v>906</v>
      </c>
      <c r="K1643" s="10">
        <v>1628</v>
      </c>
      <c r="L1643" s="10">
        <v>0</v>
      </c>
      <c r="M1643" s="3">
        <f t="shared" si="25"/>
        <v>2534</v>
      </c>
      <c r="N1643" s="10">
        <v>1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299</v>
      </c>
      <c r="E1646" s="10">
        <v>4189</v>
      </c>
      <c r="F1646" s="10">
        <v>29</v>
      </c>
      <c r="G1646" s="10">
        <v>0</v>
      </c>
      <c r="H1646" s="10">
        <v>440</v>
      </c>
      <c r="I1646" s="10">
        <v>0</v>
      </c>
      <c r="J1646" s="10">
        <v>961</v>
      </c>
      <c r="K1646" s="10">
        <v>2713</v>
      </c>
      <c r="L1646" s="10">
        <v>104</v>
      </c>
      <c r="M1646" s="3">
        <f t="shared" si="25"/>
        <v>4218</v>
      </c>
      <c r="N1646" s="10">
        <v>0</v>
      </c>
    </row>
    <row r="1647" spans="1:14" x14ac:dyDescent="0.3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8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1679</v>
      </c>
      <c r="E1660" s="10">
        <v>42521</v>
      </c>
      <c r="F1660" s="10">
        <v>0</v>
      </c>
      <c r="G1660" s="10">
        <v>0</v>
      </c>
      <c r="H1660" s="10">
        <v>2003</v>
      </c>
      <c r="I1660" s="10">
        <v>0</v>
      </c>
      <c r="J1660" s="10">
        <v>9030</v>
      </c>
      <c r="K1660" s="10">
        <v>31466</v>
      </c>
      <c r="L1660" s="10">
        <v>22</v>
      </c>
      <c r="M1660" s="3">
        <f t="shared" si="25"/>
        <v>42521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2334</v>
      </c>
      <c r="E1687" s="10">
        <v>89658</v>
      </c>
      <c r="F1687" s="10">
        <v>47627</v>
      </c>
      <c r="G1687" s="10">
        <v>0</v>
      </c>
      <c r="H1687" s="10">
        <v>7440</v>
      </c>
      <c r="I1687" s="10">
        <v>0</v>
      </c>
      <c r="J1687" s="10">
        <v>11290</v>
      </c>
      <c r="K1687" s="10">
        <v>116622</v>
      </c>
      <c r="L1687" s="10">
        <v>1933</v>
      </c>
      <c r="M1687" s="3">
        <f t="shared" si="26"/>
        <v>137285</v>
      </c>
      <c r="N1687" s="10">
        <v>261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995</v>
      </c>
      <c r="E1699" s="10">
        <v>46956</v>
      </c>
      <c r="F1699" s="10">
        <v>0</v>
      </c>
      <c r="G1699" s="10">
        <v>0</v>
      </c>
      <c r="H1699" s="10">
        <v>1396</v>
      </c>
      <c r="I1699" s="10">
        <v>0</v>
      </c>
      <c r="J1699" s="10">
        <v>10257</v>
      </c>
      <c r="K1699" s="10">
        <v>35288</v>
      </c>
      <c r="L1699" s="10">
        <v>15</v>
      </c>
      <c r="M1699" s="3">
        <f t="shared" si="26"/>
        <v>46956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14371</v>
      </c>
      <c r="G1703" s="10">
        <v>0</v>
      </c>
      <c r="H1703" s="10">
        <v>0</v>
      </c>
      <c r="I1703" s="10">
        <v>0</v>
      </c>
      <c r="J1703" s="10">
        <v>6204</v>
      </c>
      <c r="K1703" s="10">
        <v>8118</v>
      </c>
      <c r="L1703" s="10">
        <v>49</v>
      </c>
      <c r="M1703" s="3">
        <f t="shared" si="26"/>
        <v>14371</v>
      </c>
      <c r="N1703" s="10">
        <v>5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6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352</v>
      </c>
      <c r="E1737" s="10">
        <v>14286</v>
      </c>
      <c r="F1737" s="10">
        <v>0</v>
      </c>
      <c r="G1737" s="10">
        <v>0</v>
      </c>
      <c r="H1737" s="10">
        <v>434</v>
      </c>
      <c r="I1737" s="10">
        <v>0</v>
      </c>
      <c r="J1737" s="10">
        <v>3198</v>
      </c>
      <c r="K1737" s="10">
        <v>10631</v>
      </c>
      <c r="L1737" s="10">
        <v>23</v>
      </c>
      <c r="M1737" s="3">
        <f t="shared" si="27"/>
        <v>14286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306600</v>
      </c>
      <c r="G1749" s="10">
        <v>0</v>
      </c>
      <c r="H1749" s="10">
        <v>10</v>
      </c>
      <c r="I1749" s="10">
        <v>0</v>
      </c>
      <c r="J1749" s="10">
        <v>126100</v>
      </c>
      <c r="K1749" s="10">
        <v>180490</v>
      </c>
      <c r="L1749" s="10">
        <v>0</v>
      </c>
      <c r="M1749" s="3">
        <f t="shared" si="27"/>
        <v>306600</v>
      </c>
      <c r="N1749" s="10">
        <v>11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1244</v>
      </c>
      <c r="E1845" s="10">
        <v>59344</v>
      </c>
      <c r="F1845" s="10">
        <v>0</v>
      </c>
      <c r="G1845" s="10">
        <v>0</v>
      </c>
      <c r="H1845" s="10">
        <v>2248</v>
      </c>
      <c r="I1845" s="10">
        <v>0</v>
      </c>
      <c r="J1845" s="10">
        <v>14482</v>
      </c>
      <c r="K1845" s="10">
        <v>42587</v>
      </c>
      <c r="L1845" s="10">
        <v>27</v>
      </c>
      <c r="M1845" s="3">
        <f t="shared" si="28"/>
        <v>59344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3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1874</v>
      </c>
      <c r="E1866" s="10">
        <v>44645</v>
      </c>
      <c r="F1866" s="10">
        <v>0</v>
      </c>
      <c r="G1866" s="10">
        <v>0</v>
      </c>
      <c r="H1866" s="10">
        <v>0</v>
      </c>
      <c r="I1866" s="10">
        <v>0</v>
      </c>
      <c r="J1866" s="10">
        <v>8203</v>
      </c>
      <c r="K1866" s="10">
        <v>36442</v>
      </c>
      <c r="L1866" s="10">
        <v>0</v>
      </c>
      <c r="M1866" s="3">
        <f t="shared" si="29"/>
        <v>44645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866</v>
      </c>
      <c r="E1867" s="10">
        <v>15295</v>
      </c>
      <c r="F1867" s="10">
        <v>0</v>
      </c>
      <c r="G1867" s="10">
        <v>0</v>
      </c>
      <c r="H1867" s="10">
        <v>608</v>
      </c>
      <c r="I1867" s="10">
        <v>0</v>
      </c>
      <c r="J1867" s="10">
        <v>5247</v>
      </c>
      <c r="K1867" s="10">
        <v>9440</v>
      </c>
      <c r="L1867" s="10">
        <v>0</v>
      </c>
      <c r="M1867" s="3">
        <f t="shared" si="29"/>
        <v>15295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1316</v>
      </c>
      <c r="E1868" s="10">
        <v>0</v>
      </c>
      <c r="F1868" s="10">
        <v>100507</v>
      </c>
      <c r="G1868" s="10">
        <v>0</v>
      </c>
      <c r="H1868" s="10">
        <v>1</v>
      </c>
      <c r="I1868" s="10">
        <v>0</v>
      </c>
      <c r="J1868" s="10">
        <v>15022</v>
      </c>
      <c r="K1868" s="10">
        <v>85352</v>
      </c>
      <c r="L1868" s="10">
        <v>132</v>
      </c>
      <c r="M1868" s="3">
        <f t="shared" si="29"/>
        <v>100507</v>
      </c>
      <c r="N1868" s="10">
        <v>93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1574</v>
      </c>
      <c r="E1878" s="10">
        <v>7443</v>
      </c>
      <c r="F1878" s="10">
        <v>0</v>
      </c>
      <c r="G1878" s="10">
        <v>0</v>
      </c>
      <c r="H1878" s="10">
        <v>64</v>
      </c>
      <c r="I1878" s="10">
        <v>0</v>
      </c>
      <c r="J1878" s="10">
        <v>691</v>
      </c>
      <c r="K1878" s="10">
        <v>6688</v>
      </c>
      <c r="L1878" s="10">
        <v>0</v>
      </c>
      <c r="M1878" s="3">
        <f t="shared" si="29"/>
        <v>7443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85477</v>
      </c>
      <c r="G1880" s="10">
        <v>0</v>
      </c>
      <c r="H1880" s="10">
        <v>8</v>
      </c>
      <c r="I1880" s="10">
        <v>0</v>
      </c>
      <c r="J1880" s="10">
        <v>33563</v>
      </c>
      <c r="K1880" s="10">
        <v>51904</v>
      </c>
      <c r="L1880" s="10">
        <v>2</v>
      </c>
      <c r="M1880" s="3">
        <f t="shared" si="29"/>
        <v>85477</v>
      </c>
      <c r="N1880" s="10">
        <v>11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2183</v>
      </c>
      <c r="E1884" s="10">
        <v>246557</v>
      </c>
      <c r="F1884" s="10">
        <v>0</v>
      </c>
      <c r="G1884" s="10">
        <v>2</v>
      </c>
      <c r="H1884" s="10">
        <v>1074</v>
      </c>
      <c r="I1884" s="10">
        <v>0</v>
      </c>
      <c r="J1884" s="10">
        <v>160791</v>
      </c>
      <c r="K1884" s="10">
        <v>84694</v>
      </c>
      <c r="L1884" s="10">
        <v>0</v>
      </c>
      <c r="M1884" s="3">
        <f t="shared" si="29"/>
        <v>246559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9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1712</v>
      </c>
      <c r="E1894" s="10">
        <v>70092</v>
      </c>
      <c r="F1894" s="10">
        <v>0</v>
      </c>
      <c r="G1894" s="10">
        <v>0</v>
      </c>
      <c r="H1894" s="10">
        <v>3145</v>
      </c>
      <c r="I1894" s="10">
        <v>0</v>
      </c>
      <c r="J1894" s="10">
        <v>14493</v>
      </c>
      <c r="K1894" s="10">
        <v>52444</v>
      </c>
      <c r="L1894" s="10">
        <v>10</v>
      </c>
      <c r="M1894" s="3">
        <f t="shared" si="29"/>
        <v>70092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2093</v>
      </c>
      <c r="E1896" s="10">
        <v>156475</v>
      </c>
      <c r="F1896" s="10">
        <v>0</v>
      </c>
      <c r="G1896" s="10">
        <v>0</v>
      </c>
      <c r="H1896" s="10">
        <v>3212</v>
      </c>
      <c r="I1896" s="10">
        <v>0</v>
      </c>
      <c r="J1896" s="10">
        <v>33647</v>
      </c>
      <c r="K1896" s="10">
        <v>119580</v>
      </c>
      <c r="L1896" s="10">
        <v>36</v>
      </c>
      <c r="M1896" s="3">
        <f t="shared" si="29"/>
        <v>156475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3441</v>
      </c>
      <c r="E1905" s="10">
        <v>35563</v>
      </c>
      <c r="F1905" s="10">
        <v>0</v>
      </c>
      <c r="G1905" s="10">
        <v>0</v>
      </c>
      <c r="H1905" s="10">
        <v>1244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35563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3175</v>
      </c>
      <c r="E1914" s="10">
        <v>121450</v>
      </c>
      <c r="F1914" s="10">
        <v>0</v>
      </c>
      <c r="G1914" s="10">
        <v>5</v>
      </c>
      <c r="H1914" s="10">
        <v>245</v>
      </c>
      <c r="I1914" s="10">
        <v>0</v>
      </c>
      <c r="J1914" s="10">
        <v>16475</v>
      </c>
      <c r="K1914" s="10">
        <v>104731</v>
      </c>
      <c r="L1914" s="10">
        <v>4</v>
      </c>
      <c r="M1914" s="3">
        <f t="shared" si="29"/>
        <v>121455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260483</v>
      </c>
      <c r="G1918" s="10">
        <v>0</v>
      </c>
      <c r="H1918" s="10">
        <v>8137</v>
      </c>
      <c r="I1918" s="10">
        <v>0</v>
      </c>
      <c r="J1918" s="10">
        <v>14294</v>
      </c>
      <c r="K1918" s="10">
        <v>237787</v>
      </c>
      <c r="L1918" s="10">
        <v>265</v>
      </c>
      <c r="M1918" s="3">
        <f t="shared" si="29"/>
        <v>260483</v>
      </c>
      <c r="N1918" s="10">
        <v>101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2581</v>
      </c>
      <c r="E1926" s="10">
        <v>0</v>
      </c>
      <c r="F1926" s="10">
        <v>317959</v>
      </c>
      <c r="G1926" s="10">
        <v>0</v>
      </c>
      <c r="H1926" s="10">
        <v>11</v>
      </c>
      <c r="I1926" s="10">
        <v>0</v>
      </c>
      <c r="J1926" s="10">
        <v>38346</v>
      </c>
      <c r="K1926" s="10">
        <v>279459</v>
      </c>
      <c r="L1926" s="10">
        <v>143</v>
      </c>
      <c r="M1926" s="3">
        <f t="shared" si="30"/>
        <v>317959</v>
      </c>
      <c r="N1926" s="10">
        <v>93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288783</v>
      </c>
      <c r="G1953" s="10">
        <v>0</v>
      </c>
      <c r="H1953" s="10">
        <v>15</v>
      </c>
      <c r="I1953" s="10">
        <v>0</v>
      </c>
      <c r="J1953" s="10">
        <v>39189</v>
      </c>
      <c r="K1953" s="10">
        <v>249531</v>
      </c>
      <c r="L1953" s="10">
        <v>48</v>
      </c>
      <c r="M1953" s="3">
        <f t="shared" si="30"/>
        <v>288783</v>
      </c>
      <c r="N1953" s="10">
        <v>101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1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3345</v>
      </c>
      <c r="G1965" s="10">
        <v>13</v>
      </c>
      <c r="H1965" s="10">
        <v>0</v>
      </c>
      <c r="I1965" s="10">
        <v>0</v>
      </c>
      <c r="J1965" s="10">
        <v>3346</v>
      </c>
      <c r="K1965" s="10">
        <v>12</v>
      </c>
      <c r="L1965" s="10">
        <v>0</v>
      </c>
      <c r="M1965" s="3">
        <f t="shared" si="30"/>
        <v>3358</v>
      </c>
      <c r="N1965" s="10">
        <v>3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236950</v>
      </c>
      <c r="G1996" s="10">
        <v>0</v>
      </c>
      <c r="H1996" s="10">
        <v>37191</v>
      </c>
      <c r="I1996" s="10">
        <v>0</v>
      </c>
      <c r="J1996" s="10">
        <v>12330</v>
      </c>
      <c r="K1996" s="10">
        <v>187301</v>
      </c>
      <c r="L1996" s="10">
        <v>128</v>
      </c>
      <c r="M1996" s="3">
        <f t="shared" si="31"/>
        <v>236950</v>
      </c>
      <c r="N1996" s="10">
        <v>88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161846</v>
      </c>
      <c r="G2002" s="10">
        <v>0</v>
      </c>
      <c r="H2002" s="10">
        <v>12916</v>
      </c>
      <c r="I2002" s="10">
        <v>0</v>
      </c>
      <c r="J2002" s="10">
        <v>38069</v>
      </c>
      <c r="K2002" s="10">
        <v>110835</v>
      </c>
      <c r="L2002" s="10">
        <v>26</v>
      </c>
      <c r="M2002" s="3">
        <f t="shared" si="31"/>
        <v>161846</v>
      </c>
      <c r="N2002" s="10">
        <v>82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200527</v>
      </c>
      <c r="G2011" s="10">
        <v>0</v>
      </c>
      <c r="H2011" s="10">
        <v>2</v>
      </c>
      <c r="I2011" s="10">
        <v>0</v>
      </c>
      <c r="J2011" s="10">
        <v>16448</v>
      </c>
      <c r="K2011" s="10">
        <v>184076</v>
      </c>
      <c r="L2011" s="10">
        <v>1</v>
      </c>
      <c r="M2011" s="3">
        <f t="shared" si="31"/>
        <v>200527</v>
      </c>
      <c r="N2011" s="10">
        <v>64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1868</v>
      </c>
      <c r="E2018" s="10">
        <v>0</v>
      </c>
      <c r="F2018" s="10">
        <v>73914</v>
      </c>
      <c r="G2018" s="10">
        <v>0</v>
      </c>
      <c r="H2018" s="10">
        <v>7</v>
      </c>
      <c r="I2018" s="10">
        <v>0</v>
      </c>
      <c r="J2018" s="10">
        <v>8169</v>
      </c>
      <c r="K2018" s="10">
        <v>65519</v>
      </c>
      <c r="L2018" s="10">
        <v>219</v>
      </c>
      <c r="M2018" s="3">
        <f t="shared" si="31"/>
        <v>73914</v>
      </c>
      <c r="N2018" s="10">
        <v>68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3423</v>
      </c>
      <c r="E2032" s="10">
        <v>0</v>
      </c>
      <c r="F2032" s="10">
        <v>404849</v>
      </c>
      <c r="G2032" s="10">
        <v>0</v>
      </c>
      <c r="H2032" s="10">
        <v>18</v>
      </c>
      <c r="I2032" s="10">
        <v>0</v>
      </c>
      <c r="J2032" s="10">
        <v>16477</v>
      </c>
      <c r="K2032" s="10">
        <v>388261</v>
      </c>
      <c r="L2032" s="10">
        <v>93</v>
      </c>
      <c r="M2032" s="3">
        <f t="shared" si="31"/>
        <v>404849</v>
      </c>
      <c r="N2032" s="10">
        <v>64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2532</v>
      </c>
      <c r="E2034" s="10">
        <v>157318</v>
      </c>
      <c r="F2034" s="10">
        <v>0</v>
      </c>
      <c r="G2034" s="10">
        <v>0</v>
      </c>
      <c r="H2034" s="10">
        <v>2743</v>
      </c>
      <c r="I2034" s="10">
        <v>0</v>
      </c>
      <c r="J2034" s="10">
        <v>22764</v>
      </c>
      <c r="K2034" s="10">
        <v>131730</v>
      </c>
      <c r="L2034" s="10">
        <v>81</v>
      </c>
      <c r="M2034" s="3">
        <f t="shared" si="31"/>
        <v>157318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228183</v>
      </c>
      <c r="G2039" s="10">
        <v>0</v>
      </c>
      <c r="H2039" s="10">
        <v>1</v>
      </c>
      <c r="I2039" s="10">
        <v>0</v>
      </c>
      <c r="J2039" s="10">
        <v>16075</v>
      </c>
      <c r="K2039" s="10">
        <v>212107</v>
      </c>
      <c r="L2039" s="10">
        <v>0</v>
      </c>
      <c r="M2039" s="3">
        <f t="shared" si="31"/>
        <v>228183</v>
      </c>
      <c r="N2039" s="10">
        <v>64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432666</v>
      </c>
      <c r="G2043" s="10">
        <v>0</v>
      </c>
      <c r="H2043" s="10">
        <v>5</v>
      </c>
      <c r="I2043" s="10">
        <v>0</v>
      </c>
      <c r="J2043" s="10">
        <v>53610</v>
      </c>
      <c r="K2043" s="10">
        <v>374624</v>
      </c>
      <c r="L2043" s="10">
        <v>4427</v>
      </c>
      <c r="M2043" s="3">
        <f t="shared" si="31"/>
        <v>432666</v>
      </c>
      <c r="N2043" s="10">
        <v>32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2839</v>
      </c>
      <c r="E2049" s="10">
        <v>95688</v>
      </c>
      <c r="F2049" s="10">
        <v>0</v>
      </c>
      <c r="G2049" s="10">
        <v>0</v>
      </c>
      <c r="H2049" s="10">
        <v>843</v>
      </c>
      <c r="I2049" s="10">
        <v>0</v>
      </c>
      <c r="J2049" s="10">
        <v>1630</v>
      </c>
      <c r="K2049" s="10">
        <v>93215</v>
      </c>
      <c r="L2049" s="10">
        <v>0</v>
      </c>
      <c r="M2049" s="3">
        <f t="shared" si="31"/>
        <v>95688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764373</v>
      </c>
      <c r="G2058" s="10">
        <v>0</v>
      </c>
      <c r="H2058" s="10">
        <v>18</v>
      </c>
      <c r="I2058" s="10">
        <v>0</v>
      </c>
      <c r="J2058" s="10">
        <v>42809</v>
      </c>
      <c r="K2058" s="10">
        <v>721071</v>
      </c>
      <c r="L2058" s="10">
        <v>475</v>
      </c>
      <c r="M2058" s="3">
        <f t="shared" si="32"/>
        <v>764373</v>
      </c>
      <c r="N2058" s="10">
        <v>73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2777</v>
      </c>
      <c r="E2060" s="10">
        <v>0</v>
      </c>
      <c r="F2060" s="10">
        <v>313004</v>
      </c>
      <c r="G2060" s="10">
        <v>0</v>
      </c>
      <c r="H2060" s="10">
        <v>11</v>
      </c>
      <c r="I2060" s="10">
        <v>0</v>
      </c>
      <c r="J2060" s="10">
        <v>41978</v>
      </c>
      <c r="K2060" s="10">
        <v>270728</v>
      </c>
      <c r="L2060" s="10">
        <v>287</v>
      </c>
      <c r="M2060" s="3">
        <f t="shared" si="32"/>
        <v>313004</v>
      </c>
      <c r="N2060" s="10">
        <v>65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131746</v>
      </c>
      <c r="G2064" s="10">
        <v>0</v>
      </c>
      <c r="H2064" s="10">
        <v>1</v>
      </c>
      <c r="I2064" s="10">
        <v>0</v>
      </c>
      <c r="J2064" s="10">
        <v>12250</v>
      </c>
      <c r="K2064" s="10">
        <v>119438</v>
      </c>
      <c r="L2064" s="10">
        <v>57</v>
      </c>
      <c r="M2064" s="3">
        <f t="shared" si="32"/>
        <v>131746</v>
      </c>
      <c r="N2064" s="10">
        <v>88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229158</v>
      </c>
      <c r="G2087" s="10">
        <v>0</v>
      </c>
      <c r="H2087" s="10">
        <v>4</v>
      </c>
      <c r="I2087" s="10">
        <v>0</v>
      </c>
      <c r="J2087" s="10">
        <v>62684</v>
      </c>
      <c r="K2087" s="10">
        <v>175458</v>
      </c>
      <c r="L2087" s="10">
        <v>1168</v>
      </c>
      <c r="M2087" s="3">
        <f t="shared" si="32"/>
        <v>239314</v>
      </c>
      <c r="N2087" s="10">
        <v>89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1794</v>
      </c>
      <c r="E2095" s="10">
        <v>21705</v>
      </c>
      <c r="F2095" s="10">
        <v>1416</v>
      </c>
      <c r="G2095" s="10">
        <v>0</v>
      </c>
      <c r="H2095" s="10">
        <v>31</v>
      </c>
      <c r="I2095" s="10">
        <v>0</v>
      </c>
      <c r="J2095" s="10">
        <v>4842</v>
      </c>
      <c r="K2095" s="10">
        <v>18248</v>
      </c>
      <c r="L2095" s="10">
        <v>0</v>
      </c>
      <c r="M2095" s="3">
        <f t="shared" si="32"/>
        <v>23121</v>
      </c>
      <c r="N2095" s="10">
        <v>0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3889</v>
      </c>
      <c r="E2096" s="10">
        <v>2293</v>
      </c>
      <c r="F2096" s="10">
        <v>51451</v>
      </c>
      <c r="G2096" s="10">
        <v>0</v>
      </c>
      <c r="H2096" s="10">
        <v>2455</v>
      </c>
      <c r="I2096" s="10">
        <v>0</v>
      </c>
      <c r="J2096" s="10">
        <v>3825</v>
      </c>
      <c r="K2096" s="10">
        <v>47459</v>
      </c>
      <c r="L2096" s="10">
        <v>5</v>
      </c>
      <c r="M2096" s="3">
        <f t="shared" si="32"/>
        <v>53744</v>
      </c>
      <c r="N2096" s="10">
        <v>2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1440</v>
      </c>
      <c r="E2099" s="10">
        <v>9258</v>
      </c>
      <c r="F2099" s="10">
        <v>0</v>
      </c>
      <c r="G2099" s="10">
        <v>0</v>
      </c>
      <c r="H2099" s="10">
        <v>8</v>
      </c>
      <c r="I2099" s="10">
        <v>0</v>
      </c>
      <c r="J2099" s="10">
        <v>5940</v>
      </c>
      <c r="K2099" s="10">
        <v>3310</v>
      </c>
      <c r="L2099" s="10">
        <v>0</v>
      </c>
      <c r="M2099" s="3">
        <f t="shared" si="32"/>
        <v>9258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1615</v>
      </c>
      <c r="E2105" s="10">
        <v>30157</v>
      </c>
      <c r="F2105" s="10">
        <v>2879</v>
      </c>
      <c r="G2105" s="10">
        <v>0</v>
      </c>
      <c r="H2105" s="10">
        <v>68</v>
      </c>
      <c r="I2105" s="10">
        <v>0</v>
      </c>
      <c r="J2105" s="10">
        <v>3656</v>
      </c>
      <c r="K2105" s="10">
        <v>29312</v>
      </c>
      <c r="L2105" s="10">
        <v>0</v>
      </c>
      <c r="M2105" s="3">
        <f t="shared" si="32"/>
        <v>33036</v>
      </c>
      <c r="N2105" s="10">
        <v>0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5</v>
      </c>
      <c r="I2106" s="10">
        <v>0</v>
      </c>
      <c r="J2106" s="10">
        <v>1024</v>
      </c>
      <c r="K2106" s="10">
        <v>5835</v>
      </c>
      <c r="L2106" s="10">
        <v>6</v>
      </c>
      <c r="M2106" s="3">
        <f t="shared" si="32"/>
        <v>6870</v>
      </c>
      <c r="N2106" s="10">
        <v>0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1494</v>
      </c>
      <c r="E2107" s="10">
        <v>20507</v>
      </c>
      <c r="F2107" s="10">
        <v>0</v>
      </c>
      <c r="G2107" s="10">
        <v>0</v>
      </c>
      <c r="H2107" s="10">
        <v>57</v>
      </c>
      <c r="I2107" s="10">
        <v>0</v>
      </c>
      <c r="J2107" s="10">
        <v>6892</v>
      </c>
      <c r="K2107" s="10">
        <v>13552</v>
      </c>
      <c r="L2107" s="10">
        <v>6</v>
      </c>
      <c r="M2107" s="3">
        <f t="shared" si="32"/>
        <v>20507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1072</v>
      </c>
      <c r="E2110" s="10">
        <v>11844</v>
      </c>
      <c r="F2110" s="10">
        <v>0</v>
      </c>
      <c r="G2110" s="10">
        <v>0</v>
      </c>
      <c r="H2110" s="10">
        <v>12</v>
      </c>
      <c r="I2110" s="10">
        <v>0</v>
      </c>
      <c r="J2110" s="10">
        <v>951</v>
      </c>
      <c r="K2110" s="10">
        <v>10881</v>
      </c>
      <c r="L2110" s="10">
        <v>0</v>
      </c>
      <c r="M2110" s="3">
        <f t="shared" si="32"/>
        <v>11844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3460</v>
      </c>
      <c r="E2111" s="10">
        <v>48609</v>
      </c>
      <c r="F2111" s="10">
        <v>6673</v>
      </c>
      <c r="G2111" s="10">
        <v>0</v>
      </c>
      <c r="H2111" s="10">
        <v>135</v>
      </c>
      <c r="I2111" s="10">
        <v>0</v>
      </c>
      <c r="J2111" s="10">
        <v>12813</v>
      </c>
      <c r="K2111" s="10">
        <v>42334</v>
      </c>
      <c r="L2111" s="10">
        <v>0</v>
      </c>
      <c r="M2111" s="3">
        <f t="shared" si="32"/>
        <v>55282</v>
      </c>
      <c r="N2111" s="10">
        <v>0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1</v>
      </c>
      <c r="I2112" s="10">
        <v>0</v>
      </c>
      <c r="J2112" s="10">
        <v>1444</v>
      </c>
      <c r="K2112" s="10">
        <v>7093</v>
      </c>
      <c r="L2112" s="10">
        <v>7</v>
      </c>
      <c r="M2112" s="3">
        <f t="shared" si="32"/>
        <v>8545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1</v>
      </c>
      <c r="I2121" s="10">
        <v>0</v>
      </c>
      <c r="J2121" s="10">
        <v>2167</v>
      </c>
      <c r="K2121" s="10">
        <v>8958</v>
      </c>
      <c r="L2121" s="10">
        <v>0</v>
      </c>
      <c r="M2121" s="3">
        <f t="shared" si="33"/>
        <v>11126</v>
      </c>
      <c r="N2121" s="10">
        <v>0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33</v>
      </c>
      <c r="I2125" s="10">
        <v>0</v>
      </c>
      <c r="J2125" s="10">
        <v>2583</v>
      </c>
      <c r="K2125" s="10">
        <v>27455</v>
      </c>
      <c r="L2125" s="10">
        <v>0</v>
      </c>
      <c r="M2125" s="3">
        <f t="shared" si="33"/>
        <v>30071</v>
      </c>
      <c r="N2125" s="10">
        <v>0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1</v>
      </c>
      <c r="I2127" s="10">
        <v>0</v>
      </c>
      <c r="J2127" s="10">
        <v>640</v>
      </c>
      <c r="K2127" s="10">
        <v>4657</v>
      </c>
      <c r="L2127" s="10">
        <v>0</v>
      </c>
      <c r="M2127" s="3">
        <f t="shared" si="33"/>
        <v>5298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1136</v>
      </c>
      <c r="E2128" s="10">
        <v>13572</v>
      </c>
      <c r="F2128" s="10">
        <v>0</v>
      </c>
      <c r="G2128" s="10">
        <v>0</v>
      </c>
      <c r="H2128" s="10">
        <v>73</v>
      </c>
      <c r="I2128" s="10">
        <v>0</v>
      </c>
      <c r="J2128" s="10">
        <v>2604</v>
      </c>
      <c r="K2128" s="10">
        <v>10895</v>
      </c>
      <c r="L2128" s="10">
        <v>0</v>
      </c>
      <c r="M2128" s="3">
        <f t="shared" si="33"/>
        <v>13572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11</v>
      </c>
      <c r="I2130" s="10">
        <v>0</v>
      </c>
      <c r="J2130" s="10">
        <v>831</v>
      </c>
      <c r="K2130" s="10">
        <v>17187</v>
      </c>
      <c r="L2130" s="10">
        <v>0</v>
      </c>
      <c r="M2130" s="3">
        <f t="shared" si="33"/>
        <v>18029</v>
      </c>
      <c r="N2130" s="10">
        <v>0</v>
      </c>
    </row>
    <row r="2131" spans="1:14" x14ac:dyDescent="0.3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3153</v>
      </c>
      <c r="E2133" s="10">
        <v>22569</v>
      </c>
      <c r="F2133" s="10">
        <v>8254</v>
      </c>
      <c r="G2133" s="10">
        <v>0</v>
      </c>
      <c r="H2133" s="10">
        <v>73</v>
      </c>
      <c r="I2133" s="10">
        <v>0</v>
      </c>
      <c r="J2133" s="10">
        <v>6276</v>
      </c>
      <c r="K2133" s="10">
        <v>24471</v>
      </c>
      <c r="L2133" s="10">
        <v>3</v>
      </c>
      <c r="M2133" s="3">
        <f t="shared" si="33"/>
        <v>30823</v>
      </c>
      <c r="N2133" s="10">
        <v>0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3</v>
      </c>
      <c r="I2138" s="10">
        <v>0</v>
      </c>
      <c r="J2138" s="10">
        <v>222</v>
      </c>
      <c r="K2138" s="10">
        <v>3019</v>
      </c>
      <c r="L2138" s="10">
        <v>0</v>
      </c>
      <c r="M2138" s="3">
        <f t="shared" si="33"/>
        <v>3244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1</v>
      </c>
      <c r="I2140" s="10">
        <v>0</v>
      </c>
      <c r="J2140" s="10">
        <v>5</v>
      </c>
      <c r="K2140" s="10">
        <v>537</v>
      </c>
      <c r="L2140" s="10">
        <v>0</v>
      </c>
      <c r="M2140" s="3">
        <f t="shared" si="33"/>
        <v>543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4</v>
      </c>
      <c r="I2142" s="10">
        <v>0</v>
      </c>
      <c r="J2142" s="10">
        <v>2601</v>
      </c>
      <c r="K2142" s="10">
        <v>16094</v>
      </c>
      <c r="L2142" s="10">
        <v>5</v>
      </c>
      <c r="M2142" s="3">
        <f t="shared" si="33"/>
        <v>18704</v>
      </c>
      <c r="N2142" s="10">
        <v>0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3546</v>
      </c>
      <c r="E2143" s="10">
        <v>0</v>
      </c>
      <c r="F2143" s="10">
        <v>422150</v>
      </c>
      <c r="G2143" s="10">
        <v>0</v>
      </c>
      <c r="H2143" s="10">
        <v>8</v>
      </c>
      <c r="I2143" s="10">
        <v>0</v>
      </c>
      <c r="J2143" s="10">
        <v>39024</v>
      </c>
      <c r="K2143" s="10">
        <v>382755</v>
      </c>
      <c r="L2143" s="10">
        <v>363</v>
      </c>
      <c r="M2143" s="3">
        <f t="shared" si="33"/>
        <v>422150</v>
      </c>
      <c r="N2143" s="10">
        <v>92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2847</v>
      </c>
      <c r="E2147" s="10">
        <v>36239</v>
      </c>
      <c r="F2147" s="10">
        <v>0</v>
      </c>
      <c r="G2147" s="10">
        <v>0</v>
      </c>
      <c r="H2147" s="10">
        <v>150</v>
      </c>
      <c r="I2147" s="10">
        <v>0</v>
      </c>
      <c r="J2147" s="10">
        <v>5093</v>
      </c>
      <c r="K2147" s="10">
        <v>30993</v>
      </c>
      <c r="L2147" s="10">
        <v>3</v>
      </c>
      <c r="M2147" s="3">
        <f t="shared" si="33"/>
        <v>36239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2875</v>
      </c>
      <c r="E2149" s="10">
        <v>48355</v>
      </c>
      <c r="F2149" s="10">
        <v>39911</v>
      </c>
      <c r="G2149" s="10">
        <v>0</v>
      </c>
      <c r="H2149" s="10">
        <v>35</v>
      </c>
      <c r="I2149" s="10">
        <v>0</v>
      </c>
      <c r="J2149" s="10">
        <v>23283</v>
      </c>
      <c r="K2149" s="10">
        <v>64945</v>
      </c>
      <c r="L2149" s="10">
        <v>3</v>
      </c>
      <c r="M2149" s="3">
        <f t="shared" si="33"/>
        <v>88266</v>
      </c>
      <c r="N2149" s="10">
        <v>0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1</v>
      </c>
      <c r="I2150" s="10">
        <v>0</v>
      </c>
      <c r="J2150" s="10">
        <v>182</v>
      </c>
      <c r="K2150" s="10">
        <v>1417</v>
      </c>
      <c r="L2150" s="10">
        <v>0</v>
      </c>
      <c r="M2150" s="3">
        <f t="shared" si="33"/>
        <v>1600</v>
      </c>
      <c r="N2150" s="10">
        <v>0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3883</v>
      </c>
      <c r="E2157" s="10">
        <v>56327</v>
      </c>
      <c r="F2157" s="10">
        <v>0</v>
      </c>
      <c r="G2157" s="10">
        <v>0</v>
      </c>
      <c r="H2157" s="10">
        <v>61</v>
      </c>
      <c r="I2157" s="10">
        <v>0</v>
      </c>
      <c r="J2157" s="10">
        <v>11822</v>
      </c>
      <c r="K2157" s="10">
        <v>44444</v>
      </c>
      <c r="L2157" s="10">
        <v>0</v>
      </c>
      <c r="M2157" s="3">
        <f t="shared" si="33"/>
        <v>56327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3028</v>
      </c>
      <c r="G2163" s="10">
        <v>0</v>
      </c>
      <c r="H2163" s="10">
        <v>703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3028</v>
      </c>
      <c r="N2163" s="10">
        <v>2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680099</v>
      </c>
      <c r="G2173" s="10">
        <v>0</v>
      </c>
      <c r="H2173" s="10">
        <v>0</v>
      </c>
      <c r="I2173" s="10">
        <v>0</v>
      </c>
      <c r="J2173" s="10">
        <v>362552</v>
      </c>
      <c r="K2173" s="10">
        <v>317547</v>
      </c>
      <c r="L2173" s="10">
        <v>0</v>
      </c>
      <c r="M2173" s="3">
        <f t="shared" si="33"/>
        <v>680099</v>
      </c>
      <c r="N2173" s="10">
        <v>0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2</v>
      </c>
      <c r="I2176" s="10">
        <v>0</v>
      </c>
      <c r="J2176" s="10">
        <v>450</v>
      </c>
      <c r="K2176" s="10">
        <v>4156</v>
      </c>
      <c r="L2176" s="10">
        <v>1</v>
      </c>
      <c r="M2176" s="3">
        <f t="shared" si="33"/>
        <v>4609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189143</v>
      </c>
      <c r="G2181" s="10">
        <v>0</v>
      </c>
      <c r="H2181" s="10">
        <v>93</v>
      </c>
      <c r="I2181" s="10">
        <v>0</v>
      </c>
      <c r="J2181" s="10">
        <v>34172</v>
      </c>
      <c r="K2181" s="10">
        <v>154272</v>
      </c>
      <c r="L2181" s="10">
        <v>606</v>
      </c>
      <c r="M2181" s="3">
        <f t="shared" ref="M2181:M2244" si="34">SUM(H2181:L2181)</f>
        <v>189143</v>
      </c>
      <c r="N2181" s="10">
        <v>105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10735</v>
      </c>
      <c r="G2185" s="10">
        <v>0</v>
      </c>
      <c r="H2185" s="10">
        <v>3844</v>
      </c>
      <c r="I2185" s="10">
        <v>0</v>
      </c>
      <c r="J2185" s="10">
        <v>405</v>
      </c>
      <c r="K2185" s="10">
        <v>6486</v>
      </c>
      <c r="L2185" s="10">
        <v>0</v>
      </c>
      <c r="M2185" s="3">
        <f t="shared" si="34"/>
        <v>10735</v>
      </c>
      <c r="N2185" s="10">
        <v>113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3907</v>
      </c>
      <c r="E2239" s="10">
        <v>148839</v>
      </c>
      <c r="F2239" s="10">
        <v>0</v>
      </c>
      <c r="G2239" s="10">
        <v>0</v>
      </c>
      <c r="H2239" s="10">
        <v>2521</v>
      </c>
      <c r="I2239" s="10">
        <v>0</v>
      </c>
      <c r="J2239" s="10">
        <v>38050</v>
      </c>
      <c r="K2239" s="10">
        <v>108266</v>
      </c>
      <c r="L2239" s="10">
        <v>2</v>
      </c>
      <c r="M2239" s="3">
        <f t="shared" si="34"/>
        <v>148839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2720</v>
      </c>
      <c r="E2240" s="10">
        <v>145026</v>
      </c>
      <c r="F2240" s="10">
        <v>23374</v>
      </c>
      <c r="G2240" s="10">
        <v>0</v>
      </c>
      <c r="H2240" s="10">
        <v>16015</v>
      </c>
      <c r="I2240" s="10">
        <v>0</v>
      </c>
      <c r="J2240" s="10">
        <v>43269</v>
      </c>
      <c r="K2240" s="10">
        <v>109091</v>
      </c>
      <c r="L2240" s="10">
        <v>25</v>
      </c>
      <c r="M2240" s="3">
        <f t="shared" si="34"/>
        <v>168400</v>
      </c>
      <c r="N2240" s="10">
        <v>439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212873</v>
      </c>
      <c r="G2252" s="10">
        <v>0</v>
      </c>
      <c r="H2252" s="10">
        <v>0</v>
      </c>
      <c r="I2252" s="10">
        <v>0</v>
      </c>
      <c r="J2252" s="10">
        <v>87169</v>
      </c>
      <c r="K2252" s="10">
        <v>125653</v>
      </c>
      <c r="L2252" s="10">
        <v>51</v>
      </c>
      <c r="M2252" s="3">
        <f t="shared" si="35"/>
        <v>212873</v>
      </c>
      <c r="N2252" s="10">
        <v>108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25077</v>
      </c>
      <c r="G2257" s="10">
        <v>0</v>
      </c>
      <c r="H2257" s="10">
        <v>0</v>
      </c>
      <c r="I2257" s="10">
        <v>0</v>
      </c>
      <c r="J2257" s="10">
        <v>8028</v>
      </c>
      <c r="K2257" s="10">
        <v>19894</v>
      </c>
      <c r="L2257" s="10">
        <v>1</v>
      </c>
      <c r="M2257" s="3">
        <f t="shared" si="35"/>
        <v>27923</v>
      </c>
      <c r="N2257" s="10">
        <v>1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1740</v>
      </c>
      <c r="E2258" s="10">
        <v>0</v>
      </c>
      <c r="F2258" s="10">
        <v>251429</v>
      </c>
      <c r="G2258" s="10">
        <v>0</v>
      </c>
      <c r="H2258" s="10">
        <v>6</v>
      </c>
      <c r="I2258" s="10">
        <v>0</v>
      </c>
      <c r="J2258" s="10">
        <v>23822</v>
      </c>
      <c r="K2258" s="10">
        <v>226520</v>
      </c>
      <c r="L2258" s="10">
        <v>1081</v>
      </c>
      <c r="M2258" s="3">
        <f t="shared" si="35"/>
        <v>251429</v>
      </c>
      <c r="N2258" s="10">
        <v>95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1617</v>
      </c>
      <c r="E2260" s="10">
        <v>0</v>
      </c>
      <c r="F2260" s="10">
        <v>288785</v>
      </c>
      <c r="G2260" s="10">
        <v>0</v>
      </c>
      <c r="H2260" s="10">
        <v>5</v>
      </c>
      <c r="I2260" s="10">
        <v>0</v>
      </c>
      <c r="J2260" s="10">
        <v>59360</v>
      </c>
      <c r="K2260" s="10">
        <v>229244</v>
      </c>
      <c r="L2260" s="10">
        <v>176</v>
      </c>
      <c r="M2260" s="3">
        <f t="shared" si="35"/>
        <v>288785</v>
      </c>
      <c r="N2260" s="10">
        <v>102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1729</v>
      </c>
      <c r="E2262" s="10">
        <v>0</v>
      </c>
      <c r="F2262" s="10">
        <v>60763</v>
      </c>
      <c r="G2262" s="10">
        <v>0</v>
      </c>
      <c r="H2262" s="10">
        <v>32502</v>
      </c>
      <c r="I2262" s="10">
        <v>0</v>
      </c>
      <c r="J2262" s="10">
        <v>6587</v>
      </c>
      <c r="K2262" s="10">
        <v>21673</v>
      </c>
      <c r="L2262" s="10">
        <v>1</v>
      </c>
      <c r="M2262" s="3">
        <f t="shared" si="35"/>
        <v>60763</v>
      </c>
      <c r="N2262" s="10">
        <v>89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889</v>
      </c>
      <c r="E2263" s="10">
        <v>0</v>
      </c>
      <c r="F2263" s="10">
        <v>10827</v>
      </c>
      <c r="G2263" s="10">
        <v>0</v>
      </c>
      <c r="H2263" s="10">
        <v>0</v>
      </c>
      <c r="I2263" s="10">
        <v>0</v>
      </c>
      <c r="J2263" s="10">
        <v>3184</v>
      </c>
      <c r="K2263" s="10">
        <v>7642</v>
      </c>
      <c r="L2263" s="10">
        <v>1</v>
      </c>
      <c r="M2263" s="3">
        <f t="shared" si="35"/>
        <v>10827</v>
      </c>
      <c r="N2263" s="10">
        <v>111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37793</v>
      </c>
      <c r="G2275" s="10">
        <v>0</v>
      </c>
      <c r="H2275" s="10">
        <v>4691</v>
      </c>
      <c r="I2275" s="10">
        <v>0</v>
      </c>
      <c r="J2275" s="10">
        <v>14920</v>
      </c>
      <c r="K2275" s="10">
        <v>18182</v>
      </c>
      <c r="L2275" s="10">
        <v>0</v>
      </c>
      <c r="M2275" s="3">
        <f t="shared" si="35"/>
        <v>37793</v>
      </c>
      <c r="N2275" s="10">
        <v>114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66946</v>
      </c>
      <c r="G2279" s="10">
        <v>0</v>
      </c>
      <c r="H2279" s="10">
        <v>739</v>
      </c>
      <c r="I2279" s="10">
        <v>0</v>
      </c>
      <c r="J2279" s="10">
        <v>13117</v>
      </c>
      <c r="K2279" s="10">
        <v>53067</v>
      </c>
      <c r="L2279" s="10">
        <v>23</v>
      </c>
      <c r="M2279" s="3">
        <f t="shared" si="35"/>
        <v>66946</v>
      </c>
      <c r="N2279" s="10">
        <v>117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1087</v>
      </c>
      <c r="E2290" s="10">
        <v>0</v>
      </c>
      <c r="F2290" s="10">
        <v>30311</v>
      </c>
      <c r="G2290" s="10">
        <v>0</v>
      </c>
      <c r="H2290" s="10">
        <v>4</v>
      </c>
      <c r="I2290" s="10">
        <v>0</v>
      </c>
      <c r="J2290" s="10">
        <v>4235</v>
      </c>
      <c r="K2290" s="10">
        <v>26072</v>
      </c>
      <c r="L2290" s="10">
        <v>0</v>
      </c>
      <c r="M2290" s="3">
        <f t="shared" si="35"/>
        <v>30311</v>
      </c>
      <c r="N2290" s="10">
        <v>0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3609</v>
      </c>
      <c r="E2291" s="10">
        <v>0</v>
      </c>
      <c r="F2291" s="10">
        <v>101773</v>
      </c>
      <c r="G2291" s="10">
        <v>0</v>
      </c>
      <c r="H2291" s="10">
        <v>2</v>
      </c>
      <c r="I2291" s="10">
        <v>0</v>
      </c>
      <c r="J2291" s="10">
        <v>26337</v>
      </c>
      <c r="K2291" s="10">
        <v>75387</v>
      </c>
      <c r="L2291" s="10">
        <v>47</v>
      </c>
      <c r="M2291" s="3">
        <f t="shared" si="35"/>
        <v>101773</v>
      </c>
      <c r="N2291" s="10">
        <v>0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2876</v>
      </c>
      <c r="E2294" s="10">
        <v>0</v>
      </c>
      <c r="F2294" s="10">
        <v>31972</v>
      </c>
      <c r="G2294" s="10">
        <v>0</v>
      </c>
      <c r="H2294" s="10">
        <v>0</v>
      </c>
      <c r="I2294" s="10">
        <v>0</v>
      </c>
      <c r="J2294" s="10">
        <v>2236</v>
      </c>
      <c r="K2294" s="10">
        <v>29729</v>
      </c>
      <c r="L2294" s="10">
        <v>7</v>
      </c>
      <c r="M2294" s="3">
        <f t="shared" si="35"/>
        <v>31972</v>
      </c>
      <c r="N2294" s="10">
        <v>0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1</v>
      </c>
      <c r="I2295" s="10">
        <v>0</v>
      </c>
      <c r="J2295" s="10">
        <v>7860</v>
      </c>
      <c r="K2295" s="10">
        <v>11741</v>
      </c>
      <c r="L2295" s="10">
        <v>0</v>
      </c>
      <c r="M2295" s="3">
        <f t="shared" si="35"/>
        <v>19602</v>
      </c>
      <c r="N2295" s="10">
        <v>0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2664</v>
      </c>
      <c r="E2296" s="10">
        <v>0</v>
      </c>
      <c r="F2296" s="10">
        <v>43245</v>
      </c>
      <c r="G2296" s="10">
        <v>0</v>
      </c>
      <c r="H2296" s="10">
        <v>0</v>
      </c>
      <c r="I2296" s="10">
        <v>0</v>
      </c>
      <c r="J2296" s="10">
        <v>5331</v>
      </c>
      <c r="K2296" s="10">
        <v>37893</v>
      </c>
      <c r="L2296" s="10">
        <v>21</v>
      </c>
      <c r="M2296" s="3">
        <f t="shared" si="35"/>
        <v>43245</v>
      </c>
      <c r="N2296" s="10">
        <v>2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1004</v>
      </c>
      <c r="E2297" s="10">
        <v>0</v>
      </c>
      <c r="F2297" s="10">
        <v>137160</v>
      </c>
      <c r="G2297" s="10">
        <v>0</v>
      </c>
      <c r="H2297" s="10">
        <v>20457</v>
      </c>
      <c r="I2297" s="10">
        <v>0</v>
      </c>
      <c r="J2297" s="10">
        <v>5603</v>
      </c>
      <c r="K2297" s="10">
        <v>106823</v>
      </c>
      <c r="L2297" s="10">
        <v>4277</v>
      </c>
      <c r="M2297" s="3">
        <f t="shared" si="35"/>
        <v>137160</v>
      </c>
      <c r="N2297" s="10">
        <v>18</v>
      </c>
    </row>
    <row r="2298" spans="1:14" x14ac:dyDescent="0.3">
      <c r="A2298" s="3" t="s">
        <v>2134</v>
      </c>
      <c r="B2298" s="3" t="s">
        <v>1721</v>
      </c>
      <c r="C2298" s="10">
        <v>3</v>
      </c>
      <c r="D2298" s="10">
        <v>1784</v>
      </c>
      <c r="E2298" s="10">
        <v>0</v>
      </c>
      <c r="F2298" s="10">
        <v>33895</v>
      </c>
      <c r="G2298" s="10">
        <v>0</v>
      </c>
      <c r="H2298" s="10">
        <v>1</v>
      </c>
      <c r="I2298" s="10">
        <v>0</v>
      </c>
      <c r="J2298" s="10">
        <v>9151</v>
      </c>
      <c r="K2298" s="10">
        <v>24718</v>
      </c>
      <c r="L2298" s="10">
        <v>25</v>
      </c>
      <c r="M2298" s="3">
        <f t="shared" si="35"/>
        <v>33895</v>
      </c>
      <c r="N2298" s="10">
        <v>7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1220</v>
      </c>
      <c r="E2301" s="10">
        <v>0</v>
      </c>
      <c r="F2301" s="10">
        <v>25659</v>
      </c>
      <c r="G2301" s="10">
        <v>0</v>
      </c>
      <c r="H2301" s="10">
        <v>1134</v>
      </c>
      <c r="I2301" s="10">
        <v>0</v>
      </c>
      <c r="J2301" s="10">
        <v>1197</v>
      </c>
      <c r="K2301" s="10">
        <v>23324</v>
      </c>
      <c r="L2301" s="10">
        <v>4</v>
      </c>
      <c r="M2301" s="3">
        <f t="shared" si="35"/>
        <v>25659</v>
      </c>
      <c r="N2301" s="10">
        <v>4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2899</v>
      </c>
      <c r="E2302" s="10">
        <v>0</v>
      </c>
      <c r="F2302" s="10">
        <v>138150</v>
      </c>
      <c r="G2302" s="10">
        <v>0</v>
      </c>
      <c r="H2302" s="10">
        <v>30637</v>
      </c>
      <c r="I2302" s="10">
        <v>0</v>
      </c>
      <c r="J2302" s="10">
        <v>36782</v>
      </c>
      <c r="K2302" s="10">
        <v>70037</v>
      </c>
      <c r="L2302" s="10">
        <v>694</v>
      </c>
      <c r="M2302" s="3">
        <f t="shared" si="35"/>
        <v>138150</v>
      </c>
      <c r="N2302" s="10">
        <v>0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12</v>
      </c>
      <c r="I2303" s="10">
        <v>0</v>
      </c>
      <c r="J2303" s="10">
        <v>72115</v>
      </c>
      <c r="K2303" s="10">
        <v>266706</v>
      </c>
      <c r="L2303" s="10">
        <v>77</v>
      </c>
      <c r="M2303" s="3">
        <f t="shared" si="35"/>
        <v>338910</v>
      </c>
      <c r="N2303" s="10">
        <v>0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97762</v>
      </c>
      <c r="G2304" s="10">
        <v>2</v>
      </c>
      <c r="H2304" s="10">
        <v>0</v>
      </c>
      <c r="I2304" s="10">
        <v>0</v>
      </c>
      <c r="J2304" s="10">
        <v>17953</v>
      </c>
      <c r="K2304" s="10">
        <v>93265</v>
      </c>
      <c r="L2304" s="10">
        <v>10</v>
      </c>
      <c r="M2304" s="3">
        <f t="shared" si="35"/>
        <v>111228</v>
      </c>
      <c r="N2304" s="10">
        <v>26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3232</v>
      </c>
      <c r="E2307" s="10">
        <v>0</v>
      </c>
      <c r="F2307" s="10">
        <v>53343</v>
      </c>
      <c r="G2307" s="10">
        <v>0</v>
      </c>
      <c r="H2307" s="10">
        <v>3</v>
      </c>
      <c r="I2307" s="10">
        <v>0</v>
      </c>
      <c r="J2307" s="10">
        <v>5698</v>
      </c>
      <c r="K2307" s="10">
        <v>47532</v>
      </c>
      <c r="L2307" s="10">
        <v>110</v>
      </c>
      <c r="M2307" s="3">
        <f t="shared" si="35"/>
        <v>53343</v>
      </c>
      <c r="N2307" s="10">
        <v>0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318007</v>
      </c>
      <c r="G2308" s="10">
        <v>10</v>
      </c>
      <c r="H2308" s="10">
        <v>6</v>
      </c>
      <c r="I2308" s="10">
        <v>0</v>
      </c>
      <c r="J2308" s="10">
        <v>103539</v>
      </c>
      <c r="K2308" s="10">
        <v>214446</v>
      </c>
      <c r="L2308" s="10">
        <v>26</v>
      </c>
      <c r="M2308" s="3">
        <f t="shared" si="35"/>
        <v>318017</v>
      </c>
      <c r="N2308" s="10">
        <v>110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2249</v>
      </c>
      <c r="E2310" s="10">
        <v>0</v>
      </c>
      <c r="F2310" s="10">
        <v>33239</v>
      </c>
      <c r="G2310" s="10">
        <v>0</v>
      </c>
      <c r="H2310" s="10">
        <v>65</v>
      </c>
      <c r="I2310" s="10">
        <v>0</v>
      </c>
      <c r="J2310" s="10">
        <v>4966</v>
      </c>
      <c r="K2310" s="10">
        <v>28208</v>
      </c>
      <c r="L2310" s="10">
        <v>0</v>
      </c>
      <c r="M2310" s="3">
        <f t="shared" si="36"/>
        <v>33239</v>
      </c>
      <c r="N2310" s="10">
        <v>0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791</v>
      </c>
      <c r="E2311" s="10">
        <v>0</v>
      </c>
      <c r="F2311" s="10">
        <v>14985</v>
      </c>
      <c r="G2311" s="10">
        <v>5</v>
      </c>
      <c r="H2311" s="10">
        <v>8</v>
      </c>
      <c r="I2311" s="10">
        <v>0</v>
      </c>
      <c r="J2311" s="10">
        <v>1687</v>
      </c>
      <c r="K2311" s="10">
        <v>13295</v>
      </c>
      <c r="L2311" s="10">
        <v>0</v>
      </c>
      <c r="M2311" s="3">
        <f t="shared" si="36"/>
        <v>14990</v>
      </c>
      <c r="N2311" s="10">
        <v>4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1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102470</v>
      </c>
      <c r="G2314" s="10">
        <v>0</v>
      </c>
      <c r="H2314" s="10">
        <v>0</v>
      </c>
      <c r="I2314" s="10">
        <v>0</v>
      </c>
      <c r="J2314" s="10">
        <v>7124</v>
      </c>
      <c r="K2314" s="10">
        <v>95336</v>
      </c>
      <c r="L2314" s="10">
        <v>10</v>
      </c>
      <c r="M2314" s="3">
        <f t="shared" si="36"/>
        <v>102470</v>
      </c>
      <c r="N2314" s="10">
        <v>103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946</v>
      </c>
      <c r="E2317" s="10">
        <v>6</v>
      </c>
      <c r="F2317" s="10">
        <v>23472</v>
      </c>
      <c r="G2317" s="10">
        <v>0</v>
      </c>
      <c r="H2317" s="10">
        <v>1</v>
      </c>
      <c r="I2317" s="10">
        <v>0</v>
      </c>
      <c r="J2317" s="10">
        <v>2354</v>
      </c>
      <c r="K2317" s="10">
        <v>21112</v>
      </c>
      <c r="L2317" s="10">
        <v>11</v>
      </c>
      <c r="M2317" s="3">
        <f t="shared" si="36"/>
        <v>23478</v>
      </c>
      <c r="N2317" s="10">
        <v>9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956</v>
      </c>
      <c r="E2323" s="10">
        <v>0</v>
      </c>
      <c r="F2323" s="10">
        <v>8860</v>
      </c>
      <c r="G2323" s="10">
        <v>0</v>
      </c>
      <c r="H2323" s="10">
        <v>1</v>
      </c>
      <c r="I2323" s="10">
        <v>0</v>
      </c>
      <c r="J2323" s="10">
        <v>2931</v>
      </c>
      <c r="K2323" s="10">
        <v>5928</v>
      </c>
      <c r="L2323" s="10">
        <v>0</v>
      </c>
      <c r="M2323" s="3">
        <f t="shared" si="36"/>
        <v>8860</v>
      </c>
      <c r="N2323" s="10">
        <v>1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2986</v>
      </c>
      <c r="E2326" s="10">
        <v>0</v>
      </c>
      <c r="F2326" s="10">
        <v>33238</v>
      </c>
      <c r="G2326" s="10">
        <v>0</v>
      </c>
      <c r="H2326" s="10">
        <v>0</v>
      </c>
      <c r="I2326" s="10">
        <v>0</v>
      </c>
      <c r="J2326" s="10">
        <v>13542</v>
      </c>
      <c r="K2326" s="10">
        <v>19695</v>
      </c>
      <c r="L2326" s="10">
        <v>1</v>
      </c>
      <c r="M2326" s="3">
        <f t="shared" si="36"/>
        <v>33238</v>
      </c>
      <c r="N2326" s="10">
        <v>0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228769</v>
      </c>
      <c r="G2328" s="10">
        <v>0</v>
      </c>
      <c r="H2328" s="10">
        <v>18</v>
      </c>
      <c r="I2328" s="10">
        <v>0</v>
      </c>
      <c r="J2328" s="10">
        <v>31437</v>
      </c>
      <c r="K2328" s="10">
        <v>197037</v>
      </c>
      <c r="L2328" s="10">
        <v>277</v>
      </c>
      <c r="M2328" s="3">
        <f t="shared" si="36"/>
        <v>228769</v>
      </c>
      <c r="N2328" s="10">
        <v>101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1031</v>
      </c>
      <c r="E2329" s="10">
        <v>0</v>
      </c>
      <c r="F2329" s="10">
        <v>8058</v>
      </c>
      <c r="G2329" s="10">
        <v>0</v>
      </c>
      <c r="H2329" s="10">
        <v>1</v>
      </c>
      <c r="I2329" s="10">
        <v>0</v>
      </c>
      <c r="J2329" s="10">
        <v>1484</v>
      </c>
      <c r="K2329" s="10">
        <v>6573</v>
      </c>
      <c r="L2329" s="10">
        <v>0</v>
      </c>
      <c r="M2329" s="3">
        <f t="shared" si="36"/>
        <v>8058</v>
      </c>
      <c r="N2329" s="10">
        <v>1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1</v>
      </c>
      <c r="I2330" s="10">
        <v>0</v>
      </c>
      <c r="J2330" s="10">
        <v>5072</v>
      </c>
      <c r="K2330" s="10">
        <v>17840</v>
      </c>
      <c r="L2330" s="10">
        <v>0</v>
      </c>
      <c r="M2330" s="3">
        <f t="shared" si="36"/>
        <v>22913</v>
      </c>
      <c r="N2330" s="10">
        <v>0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127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16916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7115</v>
      </c>
      <c r="L2333" s="10">
        <v>8</v>
      </c>
      <c r="M2333" s="3">
        <f t="shared" si="36"/>
        <v>20613</v>
      </c>
      <c r="N2333" s="10">
        <v>20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1831</v>
      </c>
      <c r="E2335" s="10">
        <v>0</v>
      </c>
      <c r="F2335" s="10">
        <v>25299</v>
      </c>
      <c r="G2335" s="10">
        <v>0</v>
      </c>
      <c r="H2335" s="10">
        <v>1</v>
      </c>
      <c r="I2335" s="10">
        <v>0</v>
      </c>
      <c r="J2335" s="10">
        <v>1080</v>
      </c>
      <c r="K2335" s="10">
        <v>24208</v>
      </c>
      <c r="L2335" s="10">
        <v>10</v>
      </c>
      <c r="M2335" s="3">
        <f t="shared" si="36"/>
        <v>25299</v>
      </c>
      <c r="N2335" s="10">
        <v>0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1867</v>
      </c>
      <c r="E2339" s="10">
        <v>0</v>
      </c>
      <c r="F2339" s="10">
        <v>272883</v>
      </c>
      <c r="G2339" s="10">
        <v>0</v>
      </c>
      <c r="H2339" s="10">
        <v>1</v>
      </c>
      <c r="I2339" s="10">
        <v>0</v>
      </c>
      <c r="J2339" s="10">
        <v>20443</v>
      </c>
      <c r="K2339" s="10">
        <v>252437</v>
      </c>
      <c r="L2339" s="10">
        <v>2</v>
      </c>
      <c r="M2339" s="3">
        <f t="shared" si="36"/>
        <v>272883</v>
      </c>
      <c r="N2339" s="10">
        <v>97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1191</v>
      </c>
      <c r="E2340" s="10">
        <v>3979</v>
      </c>
      <c r="F2340" s="10">
        <v>38291</v>
      </c>
      <c r="G2340" s="10">
        <v>0</v>
      </c>
      <c r="H2340" s="10">
        <v>34</v>
      </c>
      <c r="I2340" s="10">
        <v>0</v>
      </c>
      <c r="J2340" s="10">
        <v>22414</v>
      </c>
      <c r="K2340" s="10">
        <v>19817</v>
      </c>
      <c r="L2340" s="10">
        <v>5</v>
      </c>
      <c r="M2340" s="3">
        <f t="shared" si="36"/>
        <v>42270</v>
      </c>
      <c r="N2340" s="10">
        <v>0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238067</v>
      </c>
      <c r="G2342" s="10">
        <v>0</v>
      </c>
      <c r="H2342" s="10">
        <v>49075</v>
      </c>
      <c r="I2342" s="10">
        <v>0</v>
      </c>
      <c r="J2342" s="10">
        <v>9189</v>
      </c>
      <c r="K2342" s="10">
        <v>179803</v>
      </c>
      <c r="L2342" s="10">
        <v>0</v>
      </c>
      <c r="M2342" s="3">
        <f t="shared" si="36"/>
        <v>238067</v>
      </c>
      <c r="N2342" s="10">
        <v>89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369458</v>
      </c>
      <c r="G2343" s="10">
        <v>0</v>
      </c>
      <c r="H2343" s="10">
        <v>12</v>
      </c>
      <c r="I2343" s="10">
        <v>0</v>
      </c>
      <c r="J2343" s="10">
        <v>18319</v>
      </c>
      <c r="K2343" s="10">
        <v>351127</v>
      </c>
      <c r="L2343" s="10">
        <v>0</v>
      </c>
      <c r="M2343" s="3">
        <f t="shared" si="36"/>
        <v>369458</v>
      </c>
      <c r="N2343" s="10">
        <v>84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1502</v>
      </c>
      <c r="E2345" s="10">
        <v>0</v>
      </c>
      <c r="F2345" s="10">
        <v>34434</v>
      </c>
      <c r="G2345" s="10">
        <v>0</v>
      </c>
      <c r="H2345" s="10">
        <v>16</v>
      </c>
      <c r="I2345" s="10">
        <v>0</v>
      </c>
      <c r="J2345" s="10">
        <v>3801</v>
      </c>
      <c r="K2345" s="10">
        <v>30616</v>
      </c>
      <c r="L2345" s="10">
        <v>1</v>
      </c>
      <c r="M2345" s="3">
        <f t="shared" si="36"/>
        <v>34434</v>
      </c>
      <c r="N2345" s="10">
        <v>0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2726</v>
      </c>
      <c r="E2348" s="10">
        <v>0</v>
      </c>
      <c r="F2348" s="10">
        <v>535304</v>
      </c>
      <c r="G2348" s="10">
        <v>0</v>
      </c>
      <c r="H2348" s="10">
        <v>4</v>
      </c>
      <c r="I2348" s="10">
        <v>0</v>
      </c>
      <c r="J2348" s="10">
        <v>150563</v>
      </c>
      <c r="K2348" s="10">
        <v>384326</v>
      </c>
      <c r="L2348" s="10">
        <v>411</v>
      </c>
      <c r="M2348" s="3">
        <f t="shared" si="36"/>
        <v>535304</v>
      </c>
      <c r="N2348" s="10">
        <v>84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8661</v>
      </c>
      <c r="E2349" s="10">
        <v>0</v>
      </c>
      <c r="F2349" s="10">
        <v>129213</v>
      </c>
      <c r="G2349" s="10">
        <v>0</v>
      </c>
      <c r="H2349" s="10">
        <v>2</v>
      </c>
      <c r="I2349" s="10">
        <v>0</v>
      </c>
      <c r="J2349" s="10">
        <v>21789</v>
      </c>
      <c r="K2349" s="10">
        <v>106948</v>
      </c>
      <c r="L2349" s="10">
        <v>474</v>
      </c>
      <c r="M2349" s="3">
        <f t="shared" si="36"/>
        <v>129213</v>
      </c>
      <c r="N2349" s="10">
        <v>9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9141</v>
      </c>
      <c r="E2351" s="10">
        <v>0</v>
      </c>
      <c r="F2351" s="10">
        <v>283367</v>
      </c>
      <c r="G2351" s="10">
        <v>0</v>
      </c>
      <c r="H2351" s="10">
        <v>88861</v>
      </c>
      <c r="I2351" s="10">
        <v>0</v>
      </c>
      <c r="J2351" s="10">
        <v>128104</v>
      </c>
      <c r="K2351" s="10">
        <v>65715</v>
      </c>
      <c r="L2351" s="10">
        <v>687</v>
      </c>
      <c r="M2351" s="3">
        <f t="shared" si="36"/>
        <v>283367</v>
      </c>
      <c r="N2351" s="10">
        <v>0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366</v>
      </c>
      <c r="E2352" s="10">
        <v>0</v>
      </c>
      <c r="F2352" s="10">
        <v>4722</v>
      </c>
      <c r="G2352" s="10">
        <v>0</v>
      </c>
      <c r="H2352" s="10">
        <v>2755</v>
      </c>
      <c r="I2352" s="10">
        <v>0</v>
      </c>
      <c r="J2352" s="10">
        <v>131</v>
      </c>
      <c r="K2352" s="10">
        <v>1824</v>
      </c>
      <c r="L2352" s="10">
        <v>12</v>
      </c>
      <c r="M2352" s="3">
        <f t="shared" si="36"/>
        <v>4722</v>
      </c>
      <c r="N2352" s="10">
        <v>0</v>
      </c>
    </row>
    <row r="2353" spans="1:14" x14ac:dyDescent="0.3">
      <c r="A2353" s="3" t="s">
        <v>2134</v>
      </c>
      <c r="B2353" s="3" t="s">
        <v>2186</v>
      </c>
      <c r="C2353" s="10">
        <v>2</v>
      </c>
      <c r="D2353" s="10">
        <v>1328</v>
      </c>
      <c r="E2353" s="10">
        <v>0</v>
      </c>
      <c r="F2353" s="10">
        <v>18678</v>
      </c>
      <c r="G2353" s="10">
        <v>0</v>
      </c>
      <c r="H2353" s="10">
        <v>1549</v>
      </c>
      <c r="I2353" s="10">
        <v>0</v>
      </c>
      <c r="J2353" s="10">
        <v>3557</v>
      </c>
      <c r="K2353" s="10">
        <v>13524</v>
      </c>
      <c r="L2353" s="10">
        <v>48</v>
      </c>
      <c r="M2353" s="3">
        <f t="shared" si="36"/>
        <v>18678</v>
      </c>
      <c r="N2353" s="10">
        <v>0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2315</v>
      </c>
      <c r="E2356" s="10">
        <v>0</v>
      </c>
      <c r="F2356" s="10">
        <v>146730</v>
      </c>
      <c r="G2356" s="10">
        <v>0</v>
      </c>
      <c r="H2356" s="10">
        <v>0</v>
      </c>
      <c r="I2356" s="10">
        <v>0</v>
      </c>
      <c r="J2356" s="10">
        <v>34522</v>
      </c>
      <c r="K2356" s="10">
        <v>112048</v>
      </c>
      <c r="L2356" s="10">
        <v>160</v>
      </c>
      <c r="M2356" s="3">
        <f t="shared" si="36"/>
        <v>146730</v>
      </c>
      <c r="N2356" s="10">
        <v>18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3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1441</v>
      </c>
      <c r="E2359" s="10">
        <v>56428</v>
      </c>
      <c r="F2359" s="10">
        <v>511</v>
      </c>
      <c r="G2359" s="10">
        <v>0</v>
      </c>
      <c r="H2359" s="10">
        <v>15744</v>
      </c>
      <c r="I2359" s="10">
        <v>0</v>
      </c>
      <c r="J2359" s="10">
        <v>6449</v>
      </c>
      <c r="K2359" s="10">
        <v>34366</v>
      </c>
      <c r="L2359" s="10">
        <v>380</v>
      </c>
      <c r="M2359" s="3">
        <f t="shared" si="36"/>
        <v>56939</v>
      </c>
      <c r="N2359" s="10">
        <v>16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1459</v>
      </c>
      <c r="E2361" s="10">
        <v>0</v>
      </c>
      <c r="F2361" s="10">
        <v>72692</v>
      </c>
      <c r="G2361" s="10">
        <v>0</v>
      </c>
      <c r="H2361" s="10">
        <v>1</v>
      </c>
      <c r="I2361" s="10">
        <v>0</v>
      </c>
      <c r="J2361" s="10">
        <v>4696</v>
      </c>
      <c r="K2361" s="10">
        <v>67995</v>
      </c>
      <c r="L2361" s="10">
        <v>0</v>
      </c>
      <c r="M2361" s="3">
        <f t="shared" si="36"/>
        <v>72692</v>
      </c>
      <c r="N2361" s="10">
        <v>107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2598</v>
      </c>
      <c r="E2362" s="10">
        <v>0</v>
      </c>
      <c r="F2362" s="10">
        <v>49192</v>
      </c>
      <c r="G2362" s="10">
        <v>10</v>
      </c>
      <c r="H2362" s="10">
        <v>433</v>
      </c>
      <c r="I2362" s="10">
        <v>0</v>
      </c>
      <c r="J2362" s="10">
        <v>6593</v>
      </c>
      <c r="K2362" s="10">
        <v>42176</v>
      </c>
      <c r="L2362" s="10">
        <v>0</v>
      </c>
      <c r="M2362" s="3">
        <f t="shared" si="36"/>
        <v>49202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2592</v>
      </c>
      <c r="E2363" s="10">
        <v>0</v>
      </c>
      <c r="F2363" s="10">
        <v>43594</v>
      </c>
      <c r="G2363" s="10">
        <v>0</v>
      </c>
      <c r="H2363" s="10">
        <v>263</v>
      </c>
      <c r="I2363" s="10">
        <v>0</v>
      </c>
      <c r="J2363" s="10">
        <v>8131</v>
      </c>
      <c r="K2363" s="10">
        <v>35186</v>
      </c>
      <c r="L2363" s="10">
        <v>14</v>
      </c>
      <c r="M2363" s="3">
        <f t="shared" si="36"/>
        <v>43594</v>
      </c>
      <c r="N2363" s="10">
        <v>0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2019</v>
      </c>
      <c r="E2365" s="10">
        <v>0</v>
      </c>
      <c r="F2365" s="10">
        <v>50665</v>
      </c>
      <c r="G2365" s="10">
        <v>0</v>
      </c>
      <c r="H2365" s="10">
        <v>96</v>
      </c>
      <c r="I2365" s="10">
        <v>0</v>
      </c>
      <c r="J2365" s="10">
        <v>4867</v>
      </c>
      <c r="K2365" s="10">
        <v>45643</v>
      </c>
      <c r="L2365" s="10">
        <v>59</v>
      </c>
      <c r="M2365" s="3">
        <f t="shared" si="36"/>
        <v>50665</v>
      </c>
      <c r="N2365" s="10">
        <v>6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57338</v>
      </c>
      <c r="G2366" s="10">
        <v>0</v>
      </c>
      <c r="H2366" s="10">
        <v>2</v>
      </c>
      <c r="I2366" s="10">
        <v>0</v>
      </c>
      <c r="J2366" s="10">
        <v>55518</v>
      </c>
      <c r="K2366" s="10">
        <v>1818</v>
      </c>
      <c r="L2366" s="10">
        <v>0</v>
      </c>
      <c r="M2366" s="3">
        <f t="shared" si="36"/>
        <v>57338</v>
      </c>
      <c r="N2366" s="10">
        <v>105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2017</v>
      </c>
      <c r="E2369" s="10">
        <v>0</v>
      </c>
      <c r="F2369" s="10">
        <v>46099</v>
      </c>
      <c r="G2369" s="10">
        <v>0</v>
      </c>
      <c r="H2369" s="10">
        <v>0</v>
      </c>
      <c r="I2369" s="10">
        <v>0</v>
      </c>
      <c r="J2369" s="10">
        <v>6532</v>
      </c>
      <c r="K2369" s="10">
        <v>39532</v>
      </c>
      <c r="L2369" s="10">
        <v>35</v>
      </c>
      <c r="M2369" s="3">
        <f t="shared" si="36"/>
        <v>46099</v>
      </c>
      <c r="N2369" s="10">
        <v>1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792</v>
      </c>
      <c r="E2371" s="10">
        <v>0</v>
      </c>
      <c r="F2371" s="10">
        <v>25191</v>
      </c>
      <c r="G2371" s="10">
        <v>0</v>
      </c>
      <c r="H2371" s="10">
        <v>1</v>
      </c>
      <c r="I2371" s="10">
        <v>0</v>
      </c>
      <c r="J2371" s="10">
        <v>5683</v>
      </c>
      <c r="K2371" s="10">
        <v>19479</v>
      </c>
      <c r="L2371" s="10">
        <v>28</v>
      </c>
      <c r="M2371" s="3">
        <f t="shared" si="36"/>
        <v>25191</v>
      </c>
      <c r="N2371" s="10">
        <v>1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2861</v>
      </c>
      <c r="E2372" s="10">
        <v>0</v>
      </c>
      <c r="F2372" s="10">
        <v>399457</v>
      </c>
      <c r="G2372" s="10">
        <v>0</v>
      </c>
      <c r="H2372" s="10">
        <v>17</v>
      </c>
      <c r="I2372" s="10">
        <v>0</v>
      </c>
      <c r="J2372" s="10">
        <v>71142</v>
      </c>
      <c r="K2372" s="10">
        <v>328298</v>
      </c>
      <c r="L2372" s="10">
        <v>0</v>
      </c>
      <c r="M2372" s="3">
        <f t="shared" si="36"/>
        <v>399457</v>
      </c>
      <c r="N2372" s="10">
        <v>83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1446</v>
      </c>
      <c r="E2374" s="10">
        <v>0</v>
      </c>
      <c r="F2374" s="10">
        <v>28631</v>
      </c>
      <c r="G2374" s="10">
        <v>0</v>
      </c>
      <c r="H2374" s="10">
        <v>7</v>
      </c>
      <c r="I2374" s="10">
        <v>0</v>
      </c>
      <c r="J2374" s="10">
        <v>1732</v>
      </c>
      <c r="K2374" s="10">
        <v>26892</v>
      </c>
      <c r="L2374" s="10">
        <v>0</v>
      </c>
      <c r="M2374" s="3">
        <f t="shared" si="37"/>
        <v>28631</v>
      </c>
      <c r="N2374" s="10">
        <v>0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7330</v>
      </c>
      <c r="G2375" s="10">
        <v>0</v>
      </c>
      <c r="H2375" s="10">
        <v>0</v>
      </c>
      <c r="I2375" s="10">
        <v>0</v>
      </c>
      <c r="J2375" s="10">
        <v>636</v>
      </c>
      <c r="K2375" s="10">
        <v>6694</v>
      </c>
      <c r="L2375" s="10">
        <v>0</v>
      </c>
      <c r="M2375" s="3">
        <f t="shared" si="37"/>
        <v>7330</v>
      </c>
      <c r="N2375" s="10">
        <v>10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1817</v>
      </c>
      <c r="E2379" s="10">
        <v>0</v>
      </c>
      <c r="F2379" s="10">
        <v>263557</v>
      </c>
      <c r="G2379" s="10">
        <v>0</v>
      </c>
      <c r="H2379" s="10">
        <v>2</v>
      </c>
      <c r="I2379" s="10">
        <v>0</v>
      </c>
      <c r="J2379" s="10">
        <v>61427</v>
      </c>
      <c r="K2379" s="10">
        <v>202031</v>
      </c>
      <c r="L2379" s="10">
        <v>97</v>
      </c>
      <c r="M2379" s="3">
        <f t="shared" si="37"/>
        <v>263557</v>
      </c>
      <c r="N2379" s="10">
        <v>91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1554</v>
      </c>
      <c r="E2382" s="10">
        <v>0</v>
      </c>
      <c r="F2382" s="10">
        <v>56309</v>
      </c>
      <c r="G2382" s="10">
        <v>0</v>
      </c>
      <c r="H2382" s="10">
        <v>6</v>
      </c>
      <c r="I2382" s="10">
        <v>0</v>
      </c>
      <c r="J2382" s="10">
        <v>3904</v>
      </c>
      <c r="K2382" s="10">
        <v>52255</v>
      </c>
      <c r="L2382" s="10">
        <v>144</v>
      </c>
      <c r="M2382" s="3">
        <f t="shared" si="37"/>
        <v>56309</v>
      </c>
      <c r="N2382" s="10">
        <v>100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162</v>
      </c>
      <c r="I2383" s="10">
        <v>0</v>
      </c>
      <c r="J2383" s="10">
        <v>13676</v>
      </c>
      <c r="K2383" s="10">
        <v>16545</v>
      </c>
      <c r="L2383" s="10">
        <v>34</v>
      </c>
      <c r="M2383" s="3">
        <f t="shared" si="37"/>
        <v>30417</v>
      </c>
      <c r="N2383" s="10">
        <v>0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121256</v>
      </c>
      <c r="G2385" s="10">
        <v>0</v>
      </c>
      <c r="H2385" s="10">
        <v>23189</v>
      </c>
      <c r="I2385" s="10">
        <v>0</v>
      </c>
      <c r="J2385" s="10">
        <v>17916</v>
      </c>
      <c r="K2385" s="10">
        <v>80151</v>
      </c>
      <c r="L2385" s="10">
        <v>0</v>
      </c>
      <c r="M2385" s="3">
        <f t="shared" si="37"/>
        <v>121256</v>
      </c>
      <c r="N2385" s="10">
        <v>95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5168</v>
      </c>
      <c r="E2386" s="10">
        <v>0</v>
      </c>
      <c r="F2386" s="10">
        <v>118453</v>
      </c>
      <c r="G2386" s="10">
        <v>0</v>
      </c>
      <c r="H2386" s="10">
        <v>4</v>
      </c>
      <c r="I2386" s="10">
        <v>0</v>
      </c>
      <c r="J2386" s="10">
        <v>28908</v>
      </c>
      <c r="K2386" s="10">
        <v>89462</v>
      </c>
      <c r="L2386" s="10">
        <v>79</v>
      </c>
      <c r="M2386" s="3">
        <f t="shared" si="37"/>
        <v>118453</v>
      </c>
      <c r="N2386" s="10">
        <v>0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2260</v>
      </c>
      <c r="E2387" s="10">
        <v>0</v>
      </c>
      <c r="F2387" s="10">
        <v>194894</v>
      </c>
      <c r="G2387" s="10">
        <v>0</v>
      </c>
      <c r="H2387" s="10">
        <v>4454</v>
      </c>
      <c r="I2387" s="10">
        <v>0</v>
      </c>
      <c r="J2387" s="10">
        <v>34775</v>
      </c>
      <c r="K2387" s="10">
        <v>155493</v>
      </c>
      <c r="L2387" s="10">
        <v>172</v>
      </c>
      <c r="M2387" s="3">
        <f t="shared" si="37"/>
        <v>194894</v>
      </c>
      <c r="N2387" s="10">
        <v>94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76073</v>
      </c>
      <c r="G2388" s="10">
        <v>0</v>
      </c>
      <c r="H2388" s="10">
        <v>6</v>
      </c>
      <c r="I2388" s="10">
        <v>0</v>
      </c>
      <c r="J2388" s="10">
        <v>4670</v>
      </c>
      <c r="K2388" s="10">
        <v>71397</v>
      </c>
      <c r="L2388" s="10">
        <v>0</v>
      </c>
      <c r="M2388" s="3">
        <f t="shared" si="37"/>
        <v>76073</v>
      </c>
      <c r="N2388" s="10">
        <v>96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2193</v>
      </c>
      <c r="E2389" s="10">
        <v>0</v>
      </c>
      <c r="F2389" s="10">
        <v>350572</v>
      </c>
      <c r="G2389" s="10">
        <v>0</v>
      </c>
      <c r="H2389" s="10">
        <v>8</v>
      </c>
      <c r="I2389" s="10">
        <v>0</v>
      </c>
      <c r="J2389" s="10">
        <v>56278</v>
      </c>
      <c r="K2389" s="10">
        <v>293948</v>
      </c>
      <c r="L2389" s="10">
        <v>338</v>
      </c>
      <c r="M2389" s="3">
        <f t="shared" si="37"/>
        <v>350572</v>
      </c>
      <c r="N2389" s="10">
        <v>96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1143</v>
      </c>
      <c r="E2391" s="10">
        <v>0</v>
      </c>
      <c r="F2391" s="10">
        <v>22117</v>
      </c>
      <c r="G2391" s="10">
        <v>0</v>
      </c>
      <c r="H2391" s="10">
        <v>1</v>
      </c>
      <c r="I2391" s="10">
        <v>0</v>
      </c>
      <c r="J2391" s="10">
        <v>1989</v>
      </c>
      <c r="K2391" s="10">
        <v>20127</v>
      </c>
      <c r="L2391" s="10">
        <v>0</v>
      </c>
      <c r="M2391" s="3">
        <f t="shared" si="37"/>
        <v>22117</v>
      </c>
      <c r="N2391" s="10">
        <v>0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1126</v>
      </c>
      <c r="E2393" s="10">
        <v>0</v>
      </c>
      <c r="F2393" s="10">
        <v>25124</v>
      </c>
      <c r="G2393" s="10">
        <v>0</v>
      </c>
      <c r="H2393" s="10">
        <v>0</v>
      </c>
      <c r="I2393" s="10">
        <v>0</v>
      </c>
      <c r="J2393" s="10">
        <v>4076</v>
      </c>
      <c r="K2393" s="10">
        <v>21048</v>
      </c>
      <c r="L2393" s="10">
        <v>0</v>
      </c>
      <c r="M2393" s="3">
        <f t="shared" si="37"/>
        <v>25124</v>
      </c>
      <c r="N2393" s="10">
        <v>0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1531</v>
      </c>
      <c r="E2398" s="10">
        <v>98119</v>
      </c>
      <c r="F2398" s="10">
        <v>0</v>
      </c>
      <c r="G2398" s="10">
        <v>0</v>
      </c>
      <c r="H2398" s="10">
        <v>4</v>
      </c>
      <c r="I2398" s="10">
        <v>0</v>
      </c>
      <c r="J2398" s="10">
        <v>62569</v>
      </c>
      <c r="K2398" s="10">
        <v>35544</v>
      </c>
      <c r="L2398" s="10">
        <v>2</v>
      </c>
      <c r="M2398" s="3">
        <f t="shared" si="37"/>
        <v>98119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1622</v>
      </c>
      <c r="E2399" s="10">
        <v>70710</v>
      </c>
      <c r="F2399" s="10">
        <v>0</v>
      </c>
      <c r="G2399" s="10">
        <v>0</v>
      </c>
      <c r="H2399" s="10">
        <v>638</v>
      </c>
      <c r="I2399" s="10">
        <v>0</v>
      </c>
      <c r="J2399" s="10">
        <v>27558</v>
      </c>
      <c r="K2399" s="10">
        <v>42511</v>
      </c>
      <c r="L2399" s="10">
        <v>3</v>
      </c>
      <c r="M2399" s="3">
        <f t="shared" si="37"/>
        <v>70710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1062</v>
      </c>
      <c r="E2403" s="10">
        <v>0</v>
      </c>
      <c r="F2403" s="10">
        <v>368369</v>
      </c>
      <c r="G2403" s="10">
        <v>0</v>
      </c>
      <c r="H2403" s="10">
        <v>0</v>
      </c>
      <c r="I2403" s="10">
        <v>0</v>
      </c>
      <c r="J2403" s="10">
        <v>35542</v>
      </c>
      <c r="K2403" s="10">
        <v>332827</v>
      </c>
      <c r="L2403" s="10">
        <v>0</v>
      </c>
      <c r="M2403" s="3">
        <f t="shared" si="37"/>
        <v>368369</v>
      </c>
      <c r="N2403" s="10">
        <v>72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7</v>
      </c>
      <c r="I2408" s="10">
        <v>0</v>
      </c>
      <c r="J2408" s="10">
        <v>32169</v>
      </c>
      <c r="K2408" s="10">
        <v>74170</v>
      </c>
      <c r="L2408" s="10">
        <v>1</v>
      </c>
      <c r="M2408" s="3">
        <f t="shared" si="37"/>
        <v>106347</v>
      </c>
      <c r="N2408" s="10">
        <v>0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2041</v>
      </c>
      <c r="E2410" s="10">
        <v>61005</v>
      </c>
      <c r="F2410" s="10">
        <v>0</v>
      </c>
      <c r="G2410" s="10">
        <v>0</v>
      </c>
      <c r="H2410" s="10">
        <v>309</v>
      </c>
      <c r="I2410" s="10">
        <v>0</v>
      </c>
      <c r="J2410" s="10">
        <v>20984</v>
      </c>
      <c r="K2410" s="10">
        <v>39712</v>
      </c>
      <c r="L2410" s="10">
        <v>0</v>
      </c>
      <c r="M2410" s="3">
        <f t="shared" si="37"/>
        <v>61005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2008</v>
      </c>
      <c r="E2420" s="10">
        <v>0</v>
      </c>
      <c r="F2420" s="10">
        <v>110960</v>
      </c>
      <c r="G2420" s="10">
        <v>0</v>
      </c>
      <c r="H2420" s="10">
        <v>0</v>
      </c>
      <c r="I2420" s="10">
        <v>0</v>
      </c>
      <c r="J2420" s="10">
        <v>16624</v>
      </c>
      <c r="K2420" s="10">
        <v>94026</v>
      </c>
      <c r="L2420" s="10">
        <v>310</v>
      </c>
      <c r="M2420" s="3">
        <f t="shared" si="37"/>
        <v>110960</v>
      </c>
      <c r="N2420" s="10">
        <v>12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3">
      <c r="A2424" s="3" t="s">
        <v>1494</v>
      </c>
      <c r="B2424" s="3" t="s">
        <v>2254</v>
      </c>
      <c r="C2424" s="10">
        <v>1</v>
      </c>
      <c r="D2424" s="10">
        <v>3873</v>
      </c>
      <c r="E2424" s="10">
        <v>0</v>
      </c>
      <c r="F2424" s="10">
        <v>614915</v>
      </c>
      <c r="G2424" s="10">
        <v>0</v>
      </c>
      <c r="H2424" s="10">
        <v>42</v>
      </c>
      <c r="I2424" s="10">
        <v>0</v>
      </c>
      <c r="J2424" s="10">
        <v>113426</v>
      </c>
      <c r="K2424" s="10">
        <v>500507</v>
      </c>
      <c r="L2424" s="10">
        <v>940</v>
      </c>
      <c r="M2424" s="3">
        <f t="shared" si="37"/>
        <v>614915</v>
      </c>
      <c r="N2424" s="10">
        <v>94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1157</v>
      </c>
      <c r="E2425" s="10">
        <v>7922</v>
      </c>
      <c r="F2425" s="10">
        <v>0</v>
      </c>
      <c r="G2425" s="10">
        <v>0</v>
      </c>
      <c r="H2425" s="10">
        <v>381</v>
      </c>
      <c r="I2425" s="10">
        <v>0</v>
      </c>
      <c r="J2425" s="10">
        <v>4376</v>
      </c>
      <c r="K2425" s="10">
        <v>3164</v>
      </c>
      <c r="L2425" s="10">
        <v>1</v>
      </c>
      <c r="M2425" s="3">
        <f t="shared" si="37"/>
        <v>7922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2887</v>
      </c>
      <c r="E2426" s="10">
        <v>159344</v>
      </c>
      <c r="F2426" s="10">
        <v>0</v>
      </c>
      <c r="G2426" s="10">
        <v>0</v>
      </c>
      <c r="H2426" s="10">
        <v>3144</v>
      </c>
      <c r="I2426" s="10">
        <v>0</v>
      </c>
      <c r="J2426" s="10">
        <v>50703</v>
      </c>
      <c r="K2426" s="10">
        <v>105495</v>
      </c>
      <c r="L2426" s="10">
        <v>2</v>
      </c>
      <c r="M2426" s="3">
        <f t="shared" si="37"/>
        <v>159344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952793</v>
      </c>
      <c r="G2427" s="10">
        <v>0</v>
      </c>
      <c r="H2427" s="10">
        <v>21</v>
      </c>
      <c r="I2427" s="10">
        <v>0</v>
      </c>
      <c r="J2427" s="10">
        <v>430452</v>
      </c>
      <c r="K2427" s="10">
        <v>522308</v>
      </c>
      <c r="L2427" s="10">
        <v>12</v>
      </c>
      <c r="M2427" s="3">
        <f t="shared" si="37"/>
        <v>952793</v>
      </c>
      <c r="N2427" s="10">
        <v>15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7680</v>
      </c>
      <c r="E2428" s="10">
        <v>217731</v>
      </c>
      <c r="F2428" s="10">
        <v>0</v>
      </c>
      <c r="G2428" s="10">
        <v>0</v>
      </c>
      <c r="H2428" s="10">
        <v>21</v>
      </c>
      <c r="I2428" s="10">
        <v>0</v>
      </c>
      <c r="J2428" s="10">
        <v>104686</v>
      </c>
      <c r="K2428" s="10">
        <v>113022</v>
      </c>
      <c r="L2428" s="10">
        <v>2</v>
      </c>
      <c r="M2428" s="3">
        <f t="shared" si="37"/>
        <v>217731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1221</v>
      </c>
      <c r="E2441" s="10">
        <v>289715</v>
      </c>
      <c r="F2441" s="10">
        <v>0</v>
      </c>
      <c r="G2441" s="10">
        <v>0</v>
      </c>
      <c r="H2441" s="10">
        <v>3548</v>
      </c>
      <c r="I2441" s="10">
        <v>0</v>
      </c>
      <c r="J2441" s="10">
        <v>212851</v>
      </c>
      <c r="K2441" s="10">
        <v>73302</v>
      </c>
      <c r="L2441" s="10">
        <v>14</v>
      </c>
      <c r="M2441" s="3">
        <f t="shared" si="38"/>
        <v>289715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1550</v>
      </c>
      <c r="E2448" s="10">
        <v>0</v>
      </c>
      <c r="F2448" s="10">
        <v>44504</v>
      </c>
      <c r="G2448" s="10">
        <v>0</v>
      </c>
      <c r="H2448" s="10">
        <v>1</v>
      </c>
      <c r="I2448" s="10">
        <v>0</v>
      </c>
      <c r="J2448" s="10">
        <v>18994</v>
      </c>
      <c r="K2448" s="10">
        <v>25505</v>
      </c>
      <c r="L2448" s="10">
        <v>4</v>
      </c>
      <c r="M2448" s="3">
        <f t="shared" si="38"/>
        <v>44504</v>
      </c>
      <c r="N2448" s="10">
        <v>3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2297</v>
      </c>
      <c r="F2451" s="10">
        <v>0</v>
      </c>
      <c r="G2451" s="10">
        <v>0</v>
      </c>
      <c r="H2451" s="10">
        <v>43</v>
      </c>
      <c r="I2451" s="10">
        <v>0</v>
      </c>
      <c r="J2451" s="10">
        <v>1279</v>
      </c>
      <c r="K2451" s="10">
        <v>975</v>
      </c>
      <c r="L2451" s="10">
        <v>0</v>
      </c>
      <c r="M2451" s="3">
        <f t="shared" si="38"/>
        <v>2297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923</v>
      </c>
      <c r="E2474" s="10">
        <v>2001</v>
      </c>
      <c r="F2474" s="10">
        <v>211</v>
      </c>
      <c r="G2474" s="10">
        <v>0</v>
      </c>
      <c r="H2474" s="10">
        <v>1</v>
      </c>
      <c r="I2474" s="10">
        <v>0</v>
      </c>
      <c r="J2474" s="10">
        <v>172</v>
      </c>
      <c r="K2474" s="10">
        <v>2039</v>
      </c>
      <c r="L2474" s="10">
        <v>0</v>
      </c>
      <c r="M2474" s="3">
        <f t="shared" si="38"/>
        <v>2212</v>
      </c>
      <c r="N2474" s="10">
        <v>0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0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795</v>
      </c>
      <c r="E2521" s="10">
        <v>1215</v>
      </c>
      <c r="F2521" s="10">
        <v>0</v>
      </c>
      <c r="G2521" s="10">
        <v>0</v>
      </c>
      <c r="H2521" s="10">
        <v>0</v>
      </c>
      <c r="I2521" s="10">
        <v>0</v>
      </c>
      <c r="J2521" s="10">
        <v>40</v>
      </c>
      <c r="K2521" s="10">
        <v>1175</v>
      </c>
      <c r="L2521" s="10">
        <v>0</v>
      </c>
      <c r="M2521" s="3">
        <f t="shared" si="39"/>
        <v>1215</v>
      </c>
      <c r="N2521" s="10">
        <v>0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13</v>
      </c>
      <c r="G2522" s="10">
        <v>0</v>
      </c>
      <c r="H2522" s="10">
        <v>0</v>
      </c>
      <c r="I2522" s="10">
        <v>0</v>
      </c>
      <c r="J2522" s="10">
        <v>13</v>
      </c>
      <c r="K2522" s="10">
        <v>0</v>
      </c>
      <c r="L2522" s="10">
        <v>0</v>
      </c>
      <c r="M2522" s="3">
        <f t="shared" si="39"/>
        <v>13</v>
      </c>
      <c r="N2522" s="10">
        <v>0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754</v>
      </c>
      <c r="E2532" s="10">
        <v>11611</v>
      </c>
      <c r="F2532" s="10">
        <v>0</v>
      </c>
      <c r="G2532" s="10">
        <v>0</v>
      </c>
      <c r="H2532" s="10">
        <v>0</v>
      </c>
      <c r="I2532" s="10">
        <v>0</v>
      </c>
      <c r="J2532" s="10">
        <v>2725</v>
      </c>
      <c r="K2532" s="10">
        <v>8867</v>
      </c>
      <c r="L2532" s="10">
        <v>19</v>
      </c>
      <c r="M2532" s="3">
        <f t="shared" si="39"/>
        <v>11611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119</v>
      </c>
      <c r="E2533" s="10">
        <v>2192</v>
      </c>
      <c r="F2533" s="10">
        <v>0</v>
      </c>
      <c r="G2533" s="10">
        <v>0</v>
      </c>
      <c r="H2533" s="10">
        <v>0</v>
      </c>
      <c r="I2533" s="10">
        <v>0</v>
      </c>
      <c r="J2533" s="10">
        <v>164</v>
      </c>
      <c r="K2533" s="10">
        <v>2028</v>
      </c>
      <c r="L2533" s="10">
        <v>0</v>
      </c>
      <c r="M2533" s="3">
        <f t="shared" si="39"/>
        <v>2192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3</v>
      </c>
      <c r="I2540" s="10">
        <v>0</v>
      </c>
      <c r="J2540" s="10">
        <v>687</v>
      </c>
      <c r="K2540" s="10">
        <v>6073</v>
      </c>
      <c r="L2540" s="10">
        <v>1</v>
      </c>
      <c r="M2540" s="3">
        <f t="shared" si="39"/>
        <v>6764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1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5261</v>
      </c>
      <c r="L2569" s="10">
        <v>4</v>
      </c>
      <c r="M2569" s="3">
        <f t="shared" si="40"/>
        <v>6991</v>
      </c>
      <c r="N2569" s="10">
        <v>0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27</v>
      </c>
      <c r="I2581" s="10">
        <v>0</v>
      </c>
      <c r="J2581" s="10">
        <v>4528</v>
      </c>
      <c r="K2581" s="10">
        <v>34484</v>
      </c>
      <c r="L2581" s="10">
        <v>0</v>
      </c>
      <c r="M2581" s="3">
        <f t="shared" si="40"/>
        <v>39039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1</v>
      </c>
      <c r="G2586" s="10">
        <v>0</v>
      </c>
      <c r="H2586" s="10">
        <v>0</v>
      </c>
      <c r="I2586" s="10">
        <v>0</v>
      </c>
      <c r="J2586" s="10">
        <v>56</v>
      </c>
      <c r="K2586" s="10">
        <v>4</v>
      </c>
      <c r="L2586" s="10">
        <v>0</v>
      </c>
      <c r="M2586" s="3">
        <f t="shared" si="40"/>
        <v>60</v>
      </c>
      <c r="N2586" s="10">
        <v>1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5</v>
      </c>
      <c r="I2593" s="10">
        <v>0</v>
      </c>
      <c r="J2593" s="10">
        <v>1150</v>
      </c>
      <c r="K2593" s="10">
        <v>7087</v>
      </c>
      <c r="L2593" s="10">
        <v>5</v>
      </c>
      <c r="M2593" s="3">
        <f t="shared" si="40"/>
        <v>8247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728</v>
      </c>
      <c r="E2601" s="10">
        <v>3336</v>
      </c>
      <c r="F2601" s="10">
        <v>0</v>
      </c>
      <c r="G2601" s="10">
        <v>0</v>
      </c>
      <c r="H2601" s="10">
        <v>13</v>
      </c>
      <c r="I2601" s="10">
        <v>0</v>
      </c>
      <c r="J2601" s="10">
        <v>749</v>
      </c>
      <c r="K2601" s="10">
        <v>2574</v>
      </c>
      <c r="L2601" s="10">
        <v>0</v>
      </c>
      <c r="M2601" s="3">
        <f t="shared" si="40"/>
        <v>3336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1486</v>
      </c>
      <c r="E2607" s="10">
        <v>22260</v>
      </c>
      <c r="F2607" s="10">
        <v>2445</v>
      </c>
      <c r="G2607" s="10">
        <v>0</v>
      </c>
      <c r="H2607" s="10">
        <v>44</v>
      </c>
      <c r="I2607" s="10">
        <v>0</v>
      </c>
      <c r="J2607" s="10">
        <v>3098</v>
      </c>
      <c r="K2607" s="10">
        <v>21560</v>
      </c>
      <c r="L2607" s="10">
        <v>3</v>
      </c>
      <c r="M2607" s="3">
        <f t="shared" si="40"/>
        <v>24705</v>
      </c>
      <c r="N2607" s="10">
        <v>0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2522</v>
      </c>
      <c r="E2630" s="10">
        <v>51482</v>
      </c>
      <c r="F2630" s="10">
        <v>40301</v>
      </c>
      <c r="G2630" s="10">
        <v>0</v>
      </c>
      <c r="H2630" s="10">
        <v>60</v>
      </c>
      <c r="I2630" s="10">
        <v>0</v>
      </c>
      <c r="J2630" s="10">
        <v>33657</v>
      </c>
      <c r="K2630" s="10">
        <v>58066</v>
      </c>
      <c r="L2630" s="10">
        <v>0</v>
      </c>
      <c r="M2630" s="3">
        <f t="shared" si="41"/>
        <v>91783</v>
      </c>
      <c r="N2630" s="10">
        <v>0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2109</v>
      </c>
      <c r="E2640" s="10">
        <v>0</v>
      </c>
      <c r="F2640" s="10">
        <v>367593</v>
      </c>
      <c r="G2640" s="10">
        <v>0</v>
      </c>
      <c r="H2640" s="10">
        <v>5</v>
      </c>
      <c r="I2640" s="10">
        <v>0</v>
      </c>
      <c r="J2640" s="10">
        <v>15065</v>
      </c>
      <c r="K2640" s="10">
        <v>352393</v>
      </c>
      <c r="L2640" s="10">
        <v>130</v>
      </c>
      <c r="M2640" s="3">
        <f t="shared" si="41"/>
        <v>367593</v>
      </c>
      <c r="N2640" s="10">
        <v>75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153242</v>
      </c>
      <c r="G2644" s="10">
        <v>0</v>
      </c>
      <c r="H2644" s="10">
        <v>1</v>
      </c>
      <c r="I2644" s="10">
        <v>0</v>
      </c>
      <c r="J2644" s="10">
        <v>9627</v>
      </c>
      <c r="K2644" s="10">
        <v>143596</v>
      </c>
      <c r="L2644" s="10">
        <v>18</v>
      </c>
      <c r="M2644" s="3">
        <f t="shared" si="41"/>
        <v>153242</v>
      </c>
      <c r="N2644" s="10">
        <v>94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989</v>
      </c>
      <c r="E2649" s="10">
        <v>0</v>
      </c>
      <c r="F2649" s="10">
        <v>95848</v>
      </c>
      <c r="G2649" s="10">
        <v>0</v>
      </c>
      <c r="H2649" s="10">
        <v>3</v>
      </c>
      <c r="I2649" s="10">
        <v>0</v>
      </c>
      <c r="J2649" s="10">
        <v>18247</v>
      </c>
      <c r="K2649" s="10">
        <v>77532</v>
      </c>
      <c r="L2649" s="10">
        <v>66</v>
      </c>
      <c r="M2649" s="3">
        <f t="shared" si="41"/>
        <v>95848</v>
      </c>
      <c r="N2649" s="10">
        <v>111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1558</v>
      </c>
      <c r="E2650" s="10">
        <v>0</v>
      </c>
      <c r="F2650" s="10">
        <v>204891</v>
      </c>
      <c r="G2650" s="10">
        <v>0</v>
      </c>
      <c r="H2650" s="10">
        <v>18</v>
      </c>
      <c r="I2650" s="10">
        <v>0</v>
      </c>
      <c r="J2650" s="10">
        <v>25434</v>
      </c>
      <c r="K2650" s="10">
        <v>179098</v>
      </c>
      <c r="L2650" s="10">
        <v>341</v>
      </c>
      <c r="M2650" s="3">
        <f t="shared" si="41"/>
        <v>204891</v>
      </c>
      <c r="N2650" s="10">
        <v>85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161131</v>
      </c>
      <c r="G2651" s="10">
        <v>0</v>
      </c>
      <c r="H2651" s="10">
        <v>3910</v>
      </c>
      <c r="I2651" s="10">
        <v>0</v>
      </c>
      <c r="J2651" s="10">
        <v>24722</v>
      </c>
      <c r="K2651" s="10">
        <v>132412</v>
      </c>
      <c r="L2651" s="10">
        <v>87</v>
      </c>
      <c r="M2651" s="3">
        <f t="shared" si="41"/>
        <v>161131</v>
      </c>
      <c r="N2651" s="10">
        <v>110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162794</v>
      </c>
      <c r="G2658" s="10">
        <v>0</v>
      </c>
      <c r="H2658" s="10">
        <v>19</v>
      </c>
      <c r="I2658" s="10">
        <v>0</v>
      </c>
      <c r="J2658" s="10">
        <v>16888</v>
      </c>
      <c r="K2658" s="10">
        <v>145641</v>
      </c>
      <c r="L2658" s="10">
        <v>246</v>
      </c>
      <c r="M2658" s="3">
        <f t="shared" si="41"/>
        <v>162794</v>
      </c>
      <c r="N2658" s="10">
        <v>109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348352</v>
      </c>
      <c r="G2660" s="10">
        <v>0</v>
      </c>
      <c r="H2660" s="10">
        <v>6</v>
      </c>
      <c r="I2660" s="10">
        <v>0</v>
      </c>
      <c r="J2660" s="10">
        <v>52967</v>
      </c>
      <c r="K2660" s="10">
        <v>295046</v>
      </c>
      <c r="L2660" s="10">
        <v>333</v>
      </c>
      <c r="M2660" s="3">
        <f t="shared" si="41"/>
        <v>348352</v>
      </c>
      <c r="N2660" s="10">
        <v>97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59</v>
      </c>
      <c r="G2662" s="10">
        <v>0</v>
      </c>
      <c r="H2662" s="10">
        <v>0</v>
      </c>
      <c r="I2662" s="10">
        <v>0</v>
      </c>
      <c r="J2662" s="10">
        <v>59</v>
      </c>
      <c r="K2662" s="10">
        <v>0</v>
      </c>
      <c r="L2662" s="10">
        <v>0</v>
      </c>
      <c r="M2662" s="3">
        <f t="shared" si="41"/>
        <v>59</v>
      </c>
      <c r="N2662" s="10">
        <v>0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2144</v>
      </c>
      <c r="E2667" s="10">
        <v>0</v>
      </c>
      <c r="F2667" s="10">
        <v>275553</v>
      </c>
      <c r="G2667" s="10">
        <v>0</v>
      </c>
      <c r="H2667" s="10">
        <v>19</v>
      </c>
      <c r="I2667" s="10">
        <v>0</v>
      </c>
      <c r="J2667" s="10">
        <v>26522</v>
      </c>
      <c r="K2667" s="10">
        <v>248816</v>
      </c>
      <c r="L2667" s="10">
        <v>196</v>
      </c>
      <c r="M2667" s="3">
        <f t="shared" si="41"/>
        <v>275553</v>
      </c>
      <c r="N2667" s="10">
        <v>89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109793</v>
      </c>
      <c r="G2669" s="10">
        <v>0</v>
      </c>
      <c r="H2669" s="10">
        <v>7</v>
      </c>
      <c r="I2669" s="10">
        <v>0</v>
      </c>
      <c r="J2669" s="10">
        <v>18772</v>
      </c>
      <c r="K2669" s="10">
        <v>90968</v>
      </c>
      <c r="L2669" s="10">
        <v>46</v>
      </c>
      <c r="M2669" s="3">
        <f t="shared" si="41"/>
        <v>109793</v>
      </c>
      <c r="N2669" s="10">
        <v>112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862</v>
      </c>
      <c r="E2670" s="10">
        <v>8293</v>
      </c>
      <c r="F2670" s="10">
        <v>20282</v>
      </c>
      <c r="G2670" s="10">
        <v>0</v>
      </c>
      <c r="H2670" s="10">
        <v>20</v>
      </c>
      <c r="I2670" s="10">
        <v>0</v>
      </c>
      <c r="J2670" s="10">
        <v>6459</v>
      </c>
      <c r="K2670" s="10">
        <v>22094</v>
      </c>
      <c r="L2670" s="10">
        <v>2</v>
      </c>
      <c r="M2670" s="3">
        <f t="shared" si="41"/>
        <v>28575</v>
      </c>
      <c r="N2670" s="10">
        <v>0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225111</v>
      </c>
      <c r="G2672" s="10">
        <v>0</v>
      </c>
      <c r="H2672" s="10">
        <v>22</v>
      </c>
      <c r="I2672" s="10">
        <v>0</v>
      </c>
      <c r="J2672" s="10">
        <v>9300</v>
      </c>
      <c r="K2672" s="10">
        <v>215679</v>
      </c>
      <c r="L2672" s="10">
        <v>110</v>
      </c>
      <c r="M2672" s="3">
        <f t="shared" si="41"/>
        <v>225111</v>
      </c>
      <c r="N2672" s="10">
        <v>108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163920</v>
      </c>
      <c r="G2675" s="10">
        <v>0</v>
      </c>
      <c r="H2675" s="10">
        <v>17</v>
      </c>
      <c r="I2675" s="10">
        <v>0</v>
      </c>
      <c r="J2675" s="10">
        <v>37897</v>
      </c>
      <c r="K2675" s="10">
        <v>125448</v>
      </c>
      <c r="L2675" s="10">
        <v>558</v>
      </c>
      <c r="M2675" s="3">
        <f t="shared" si="41"/>
        <v>163920</v>
      </c>
      <c r="N2675" s="10">
        <v>86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3684</v>
      </c>
      <c r="E2679" s="10">
        <v>185195</v>
      </c>
      <c r="F2679" s="10">
        <v>0</v>
      </c>
      <c r="G2679" s="10">
        <v>0</v>
      </c>
      <c r="H2679" s="10">
        <v>526</v>
      </c>
      <c r="I2679" s="10">
        <v>0</v>
      </c>
      <c r="J2679" s="10">
        <v>46960</v>
      </c>
      <c r="K2679" s="10">
        <v>137709</v>
      </c>
      <c r="L2679" s="10">
        <v>0</v>
      </c>
      <c r="M2679" s="3">
        <f t="shared" si="41"/>
        <v>185195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1338</v>
      </c>
      <c r="E2681" s="10">
        <v>0</v>
      </c>
      <c r="F2681" s="10">
        <v>236060</v>
      </c>
      <c r="G2681" s="10">
        <v>0</v>
      </c>
      <c r="H2681" s="10">
        <v>7045</v>
      </c>
      <c r="I2681" s="10">
        <v>0</v>
      </c>
      <c r="J2681" s="10">
        <v>21703</v>
      </c>
      <c r="K2681" s="10">
        <v>203377</v>
      </c>
      <c r="L2681" s="10">
        <v>3935</v>
      </c>
      <c r="M2681" s="3">
        <f t="shared" si="41"/>
        <v>236060</v>
      </c>
      <c r="N2681" s="10">
        <v>106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614</v>
      </c>
      <c r="E2682" s="10">
        <v>0</v>
      </c>
      <c r="F2682" s="10">
        <v>33442</v>
      </c>
      <c r="G2682" s="10">
        <v>0</v>
      </c>
      <c r="H2682" s="10">
        <v>10869</v>
      </c>
      <c r="I2682" s="10">
        <v>0</v>
      </c>
      <c r="J2682" s="10">
        <v>1562</v>
      </c>
      <c r="K2682" s="10">
        <v>21011</v>
      </c>
      <c r="L2682" s="10">
        <v>0</v>
      </c>
      <c r="M2682" s="3">
        <f t="shared" si="41"/>
        <v>33442</v>
      </c>
      <c r="N2682" s="10">
        <v>102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256793</v>
      </c>
      <c r="G2683" s="10">
        <v>0</v>
      </c>
      <c r="H2683" s="10">
        <v>2066</v>
      </c>
      <c r="I2683" s="10">
        <v>0</v>
      </c>
      <c r="J2683" s="10">
        <v>16716</v>
      </c>
      <c r="K2683" s="10">
        <v>237850</v>
      </c>
      <c r="L2683" s="10">
        <v>161</v>
      </c>
      <c r="M2683" s="3">
        <f t="shared" si="41"/>
        <v>256793</v>
      </c>
      <c r="N2683" s="10">
        <v>106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619</v>
      </c>
      <c r="E2684" s="10">
        <v>0</v>
      </c>
      <c r="F2684" s="10">
        <v>93154</v>
      </c>
      <c r="G2684" s="10">
        <v>0</v>
      </c>
      <c r="H2684" s="10">
        <v>1</v>
      </c>
      <c r="I2684" s="10">
        <v>0</v>
      </c>
      <c r="J2684" s="10">
        <v>16202</v>
      </c>
      <c r="K2684" s="10">
        <v>76846</v>
      </c>
      <c r="L2684" s="10">
        <v>105</v>
      </c>
      <c r="M2684" s="3">
        <f t="shared" si="41"/>
        <v>93154</v>
      </c>
      <c r="N2684" s="10">
        <v>104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274392</v>
      </c>
      <c r="G2685" s="10">
        <v>0</v>
      </c>
      <c r="H2685" s="10">
        <v>16</v>
      </c>
      <c r="I2685" s="10">
        <v>0</v>
      </c>
      <c r="J2685" s="10">
        <v>78848</v>
      </c>
      <c r="K2685" s="10">
        <v>195339</v>
      </c>
      <c r="L2685" s="10">
        <v>189</v>
      </c>
      <c r="M2685" s="3">
        <f t="shared" si="41"/>
        <v>274392</v>
      </c>
      <c r="N2685" s="10">
        <v>95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1783</v>
      </c>
      <c r="E2687" s="10">
        <v>0</v>
      </c>
      <c r="F2687" s="10">
        <v>259794</v>
      </c>
      <c r="G2687" s="10">
        <v>0</v>
      </c>
      <c r="H2687" s="10">
        <v>8</v>
      </c>
      <c r="I2687" s="10">
        <v>0</v>
      </c>
      <c r="J2687" s="10">
        <v>33473</v>
      </c>
      <c r="K2687" s="10">
        <v>226289</v>
      </c>
      <c r="L2687" s="10">
        <v>24</v>
      </c>
      <c r="M2687" s="3">
        <f t="shared" si="41"/>
        <v>259794</v>
      </c>
      <c r="N2687" s="10">
        <v>83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654</v>
      </c>
      <c r="E2693" s="10">
        <v>0</v>
      </c>
      <c r="F2693" s="10">
        <v>226113</v>
      </c>
      <c r="G2693" s="10">
        <v>0</v>
      </c>
      <c r="H2693" s="10">
        <v>2</v>
      </c>
      <c r="I2693" s="10">
        <v>0</v>
      </c>
      <c r="J2693" s="10">
        <v>38589</v>
      </c>
      <c r="K2693" s="10">
        <v>187428</v>
      </c>
      <c r="L2693" s="10">
        <v>94</v>
      </c>
      <c r="M2693" s="3">
        <f t="shared" ref="M2693:M2756" si="42">SUM(H2693:L2693)</f>
        <v>226113</v>
      </c>
      <c r="N2693" s="10">
        <v>106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140031</v>
      </c>
      <c r="G2696" s="10">
        <v>0</v>
      </c>
      <c r="H2696" s="10">
        <v>8</v>
      </c>
      <c r="I2696" s="10">
        <v>0</v>
      </c>
      <c r="J2696" s="10">
        <v>28953</v>
      </c>
      <c r="K2696" s="10">
        <v>110972</v>
      </c>
      <c r="L2696" s="10">
        <v>98</v>
      </c>
      <c r="M2696" s="3">
        <f t="shared" si="42"/>
        <v>140031</v>
      </c>
      <c r="N2696" s="10">
        <v>104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2698</v>
      </c>
      <c r="E2697" s="10">
        <v>0</v>
      </c>
      <c r="F2697" s="10">
        <v>313241</v>
      </c>
      <c r="G2697" s="10">
        <v>0</v>
      </c>
      <c r="H2697" s="10">
        <v>65472</v>
      </c>
      <c r="I2697" s="10">
        <v>0</v>
      </c>
      <c r="J2697" s="10">
        <v>44662</v>
      </c>
      <c r="K2697" s="10">
        <v>203017</v>
      </c>
      <c r="L2697" s="10">
        <v>90</v>
      </c>
      <c r="M2697" s="3">
        <f t="shared" si="42"/>
        <v>313241</v>
      </c>
      <c r="N2697" s="10">
        <v>68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2910</v>
      </c>
      <c r="E2703" s="10">
        <v>37031</v>
      </c>
      <c r="F2703" s="10">
        <v>0</v>
      </c>
      <c r="G2703" s="10">
        <v>0</v>
      </c>
      <c r="H2703" s="10">
        <v>32</v>
      </c>
      <c r="I2703" s="10">
        <v>0</v>
      </c>
      <c r="J2703" s="10">
        <v>2456</v>
      </c>
      <c r="K2703" s="10">
        <v>34543</v>
      </c>
      <c r="L2703" s="10">
        <v>0</v>
      </c>
      <c r="M2703" s="3">
        <f t="shared" si="42"/>
        <v>37031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921</v>
      </c>
      <c r="E2705" s="10">
        <v>41263</v>
      </c>
      <c r="F2705" s="10">
        <v>0</v>
      </c>
      <c r="G2705" s="10">
        <v>0</v>
      </c>
      <c r="H2705" s="10">
        <v>0</v>
      </c>
      <c r="I2705" s="10">
        <v>0</v>
      </c>
      <c r="J2705" s="10">
        <v>16913</v>
      </c>
      <c r="K2705" s="10">
        <v>24350</v>
      </c>
      <c r="L2705" s="10">
        <v>0</v>
      </c>
      <c r="M2705" s="3">
        <f t="shared" si="42"/>
        <v>41263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207</v>
      </c>
      <c r="E2721" s="10">
        <v>0</v>
      </c>
      <c r="F2721" s="10">
        <v>0</v>
      </c>
      <c r="G2721" s="10">
        <v>1010</v>
      </c>
      <c r="H2721" s="10">
        <v>37</v>
      </c>
      <c r="I2721" s="10">
        <v>0</v>
      </c>
      <c r="J2721" s="10">
        <v>47</v>
      </c>
      <c r="K2721" s="10">
        <v>926</v>
      </c>
      <c r="L2721" s="10">
        <v>0</v>
      </c>
      <c r="M2721" s="3">
        <f t="shared" si="42"/>
        <v>1010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3306</v>
      </c>
      <c r="E2743" s="10">
        <v>26462</v>
      </c>
      <c r="F2743" s="10">
        <v>0</v>
      </c>
      <c r="G2743" s="10">
        <v>0</v>
      </c>
      <c r="H2743" s="10">
        <v>0</v>
      </c>
      <c r="I2743" s="10">
        <v>0</v>
      </c>
      <c r="J2743" s="10">
        <v>2662</v>
      </c>
      <c r="K2743" s="10">
        <v>23769</v>
      </c>
      <c r="L2743" s="10">
        <v>31</v>
      </c>
      <c r="M2743" s="3">
        <f t="shared" si="42"/>
        <v>26462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1926</v>
      </c>
      <c r="E2761" s="10">
        <v>22864</v>
      </c>
      <c r="F2761" s="10">
        <v>1</v>
      </c>
      <c r="G2761" s="10">
        <v>0</v>
      </c>
      <c r="H2761" s="10">
        <v>0</v>
      </c>
      <c r="I2761" s="10">
        <v>0</v>
      </c>
      <c r="J2761" s="10">
        <v>4713</v>
      </c>
      <c r="K2761" s="10">
        <v>18152</v>
      </c>
      <c r="L2761" s="10">
        <v>0</v>
      </c>
      <c r="M2761" s="3">
        <f t="shared" si="43"/>
        <v>22865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1143</v>
      </c>
      <c r="E2776" s="10">
        <v>0</v>
      </c>
      <c r="F2776" s="10">
        <v>5096</v>
      </c>
      <c r="G2776" s="10">
        <v>0</v>
      </c>
      <c r="H2776" s="10">
        <v>2414</v>
      </c>
      <c r="I2776" s="10">
        <v>0</v>
      </c>
      <c r="J2776" s="10">
        <v>165</v>
      </c>
      <c r="K2776" s="10">
        <v>2517</v>
      </c>
      <c r="L2776" s="10">
        <v>0</v>
      </c>
      <c r="M2776" s="3">
        <f t="shared" si="43"/>
        <v>5096</v>
      </c>
      <c r="N2776" s="10">
        <v>7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452</v>
      </c>
      <c r="E2780" s="10">
        <v>38648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21621</v>
      </c>
      <c r="L2780" s="10">
        <v>3</v>
      </c>
      <c r="M2780" s="3">
        <f t="shared" si="43"/>
        <v>38648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342</v>
      </c>
      <c r="E2784" s="10">
        <v>5269</v>
      </c>
      <c r="F2784" s="10">
        <v>0</v>
      </c>
      <c r="G2784" s="10">
        <v>0</v>
      </c>
      <c r="H2784" s="10">
        <v>1077</v>
      </c>
      <c r="I2784" s="10">
        <v>0</v>
      </c>
      <c r="J2784" s="10">
        <v>440</v>
      </c>
      <c r="K2784" s="10">
        <v>3751</v>
      </c>
      <c r="L2784" s="10">
        <v>1</v>
      </c>
      <c r="M2784" s="3">
        <f t="shared" si="43"/>
        <v>5269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3</v>
      </c>
      <c r="D2818" s="10">
        <v>783</v>
      </c>
      <c r="E2818" s="10">
        <v>0</v>
      </c>
      <c r="F2818" s="10">
        <v>2768</v>
      </c>
      <c r="G2818" s="10">
        <v>0</v>
      </c>
      <c r="H2818" s="10">
        <v>0</v>
      </c>
      <c r="I2818" s="10">
        <v>0</v>
      </c>
      <c r="J2818" s="10">
        <v>886</v>
      </c>
      <c r="K2818" s="10">
        <v>1882</v>
      </c>
      <c r="L2818" s="10">
        <v>0</v>
      </c>
      <c r="M2818" s="3">
        <f t="shared" si="43"/>
        <v>2768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33</v>
      </c>
      <c r="E2820" s="10">
        <v>97</v>
      </c>
      <c r="F2820" s="10">
        <v>0</v>
      </c>
      <c r="G2820" s="10">
        <v>0</v>
      </c>
      <c r="H2820" s="10">
        <v>4</v>
      </c>
      <c r="I2820" s="10">
        <v>0</v>
      </c>
      <c r="J2820" s="10">
        <v>13</v>
      </c>
      <c r="K2820" s="10">
        <v>80</v>
      </c>
      <c r="L2820" s="10">
        <v>0</v>
      </c>
      <c r="M2820" s="3">
        <f t="shared" si="43"/>
        <v>97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52724</v>
      </c>
      <c r="G2824" s="10">
        <v>0</v>
      </c>
      <c r="H2824" s="10">
        <v>1</v>
      </c>
      <c r="I2824" s="10">
        <v>0</v>
      </c>
      <c r="J2824" s="10">
        <v>4255</v>
      </c>
      <c r="K2824" s="10">
        <v>48468</v>
      </c>
      <c r="L2824" s="10">
        <v>0</v>
      </c>
      <c r="M2824" s="3">
        <f t="shared" si="44"/>
        <v>52724</v>
      </c>
      <c r="N2824" s="10">
        <v>110</v>
      </c>
    </row>
    <row r="2825" spans="1:14" x14ac:dyDescent="0.3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1</v>
      </c>
      <c r="D2841" s="10">
        <v>443</v>
      </c>
      <c r="E2841" s="10">
        <v>0</v>
      </c>
      <c r="F2841" s="10">
        <v>7510</v>
      </c>
      <c r="G2841" s="10">
        <v>0</v>
      </c>
      <c r="H2841" s="10">
        <v>0</v>
      </c>
      <c r="I2841" s="10">
        <v>0</v>
      </c>
      <c r="J2841" s="10">
        <v>3555</v>
      </c>
      <c r="K2841" s="10">
        <v>3955</v>
      </c>
      <c r="L2841" s="10">
        <v>0</v>
      </c>
      <c r="M2841" s="3">
        <f t="shared" si="44"/>
        <v>7510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2608</v>
      </c>
      <c r="E2854" s="10">
        <v>0</v>
      </c>
      <c r="F2854" s="10">
        <v>48608</v>
      </c>
      <c r="G2854" s="10">
        <v>0</v>
      </c>
      <c r="H2854" s="10">
        <v>4</v>
      </c>
      <c r="I2854" s="10">
        <v>0</v>
      </c>
      <c r="J2854" s="10">
        <v>19049</v>
      </c>
      <c r="K2854" s="10">
        <v>29551</v>
      </c>
      <c r="L2854" s="10">
        <v>4</v>
      </c>
      <c r="M2854" s="3">
        <f t="shared" si="44"/>
        <v>48608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325</v>
      </c>
      <c r="E2856" s="10">
        <v>4517</v>
      </c>
      <c r="F2856" s="10">
        <v>29</v>
      </c>
      <c r="G2856" s="10">
        <v>0</v>
      </c>
      <c r="H2856" s="10">
        <v>0</v>
      </c>
      <c r="I2856" s="10">
        <v>0</v>
      </c>
      <c r="J2856" s="10">
        <v>579</v>
      </c>
      <c r="K2856" s="10">
        <v>3967</v>
      </c>
      <c r="L2856" s="10">
        <v>0</v>
      </c>
      <c r="M2856" s="3">
        <f t="shared" si="44"/>
        <v>4546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2</v>
      </c>
      <c r="D2869" s="10">
        <v>1380</v>
      </c>
      <c r="E2869" s="10">
        <v>0</v>
      </c>
      <c r="F2869" s="10">
        <v>8475</v>
      </c>
      <c r="G2869" s="10">
        <v>0</v>
      </c>
      <c r="H2869" s="10">
        <v>0</v>
      </c>
      <c r="I2869" s="10">
        <v>0</v>
      </c>
      <c r="J2869" s="10">
        <v>2825</v>
      </c>
      <c r="K2869" s="10">
        <v>5650</v>
      </c>
      <c r="L2869" s="10">
        <v>0</v>
      </c>
      <c r="M2869" s="3">
        <f t="shared" si="44"/>
        <v>8475</v>
      </c>
      <c r="N2869" s="10">
        <v>0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968</v>
      </c>
      <c r="E2893" s="10">
        <v>41345</v>
      </c>
      <c r="F2893" s="10">
        <v>0</v>
      </c>
      <c r="G2893" s="10">
        <v>0</v>
      </c>
      <c r="H2893" s="10">
        <v>2655</v>
      </c>
      <c r="I2893" s="10">
        <v>0</v>
      </c>
      <c r="J2893" s="10">
        <v>15857</v>
      </c>
      <c r="K2893" s="10">
        <v>22833</v>
      </c>
      <c r="L2893" s="10">
        <v>0</v>
      </c>
      <c r="M2893" s="3">
        <f t="shared" si="45"/>
        <v>41345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6892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4287</v>
      </c>
      <c r="K2896" s="10">
        <v>3674</v>
      </c>
      <c r="L2896" s="10">
        <v>7</v>
      </c>
      <c r="M2896" s="3">
        <f t="shared" si="45"/>
        <v>7968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1367</v>
      </c>
      <c r="F2898" s="10">
        <v>0</v>
      </c>
      <c r="G2898" s="10">
        <v>0</v>
      </c>
      <c r="H2898" s="10">
        <v>0</v>
      </c>
      <c r="I2898" s="10">
        <v>0</v>
      </c>
      <c r="J2898" s="10">
        <v>203</v>
      </c>
      <c r="K2898" s="10">
        <v>1164</v>
      </c>
      <c r="L2898" s="10">
        <v>0</v>
      </c>
      <c r="M2898" s="3">
        <f t="shared" si="45"/>
        <v>1367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915</v>
      </c>
      <c r="E2902" s="10">
        <v>30485</v>
      </c>
      <c r="F2902" s="10">
        <v>16113</v>
      </c>
      <c r="G2902" s="10">
        <v>0</v>
      </c>
      <c r="H2902" s="10">
        <v>388</v>
      </c>
      <c r="I2902" s="10">
        <v>0</v>
      </c>
      <c r="J2902" s="10">
        <v>15570</v>
      </c>
      <c r="K2902" s="10">
        <v>30632</v>
      </c>
      <c r="L2902" s="10">
        <v>8</v>
      </c>
      <c r="M2902" s="3">
        <f t="shared" si="45"/>
        <v>46598</v>
      </c>
      <c r="N2902" s="10">
        <v>0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686</v>
      </c>
      <c r="E2905" s="10">
        <v>0</v>
      </c>
      <c r="F2905" s="10">
        <v>11660</v>
      </c>
      <c r="G2905" s="10">
        <v>8</v>
      </c>
      <c r="H2905" s="10">
        <v>59</v>
      </c>
      <c r="I2905" s="10">
        <v>0</v>
      </c>
      <c r="J2905" s="10">
        <v>768</v>
      </c>
      <c r="K2905" s="10">
        <v>10841</v>
      </c>
      <c r="L2905" s="10">
        <v>0</v>
      </c>
      <c r="M2905" s="3">
        <f t="shared" si="45"/>
        <v>11668</v>
      </c>
      <c r="N2905" s="10">
        <v>0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770</v>
      </c>
      <c r="E2913" s="10">
        <v>41502</v>
      </c>
      <c r="F2913" s="10">
        <v>13867</v>
      </c>
      <c r="G2913" s="10">
        <v>0</v>
      </c>
      <c r="H2913" s="10">
        <v>0</v>
      </c>
      <c r="I2913" s="10">
        <v>0</v>
      </c>
      <c r="J2913" s="10">
        <v>18373</v>
      </c>
      <c r="K2913" s="10">
        <v>36250</v>
      </c>
      <c r="L2913" s="10">
        <v>746</v>
      </c>
      <c r="M2913" s="3">
        <f t="shared" si="45"/>
        <v>55369</v>
      </c>
      <c r="N2913" s="10">
        <v>115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3463</v>
      </c>
      <c r="F2918" s="10">
        <v>808</v>
      </c>
      <c r="G2918" s="10">
        <v>0</v>
      </c>
      <c r="H2918" s="10">
        <v>0</v>
      </c>
      <c r="I2918" s="10">
        <v>0</v>
      </c>
      <c r="J2918" s="10">
        <v>4271</v>
      </c>
      <c r="K2918" s="10">
        <v>0</v>
      </c>
      <c r="L2918" s="10">
        <v>0</v>
      </c>
      <c r="M2918" s="3">
        <f t="shared" si="45"/>
        <v>4271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979</v>
      </c>
      <c r="E2919" s="10">
        <v>44490</v>
      </c>
      <c r="F2919" s="10">
        <v>5580</v>
      </c>
      <c r="G2919" s="10">
        <v>2</v>
      </c>
      <c r="H2919" s="10">
        <v>0</v>
      </c>
      <c r="I2919" s="10">
        <v>0</v>
      </c>
      <c r="J2919" s="10">
        <v>17992</v>
      </c>
      <c r="K2919" s="10">
        <v>32079</v>
      </c>
      <c r="L2919" s="10">
        <v>1</v>
      </c>
      <c r="M2919" s="3">
        <f t="shared" si="45"/>
        <v>50072</v>
      </c>
      <c r="N2919" s="10">
        <v>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3238</v>
      </c>
      <c r="E2921" s="10">
        <v>74556</v>
      </c>
      <c r="F2921" s="10">
        <v>87</v>
      </c>
      <c r="G2921" s="10">
        <v>0</v>
      </c>
      <c r="H2921" s="10">
        <v>1206</v>
      </c>
      <c r="I2921" s="10">
        <v>0</v>
      </c>
      <c r="J2921" s="10">
        <v>11980</v>
      </c>
      <c r="K2921" s="10">
        <v>60965</v>
      </c>
      <c r="L2921" s="10">
        <v>492</v>
      </c>
      <c r="M2921" s="3">
        <f t="shared" si="45"/>
        <v>74643</v>
      </c>
      <c r="N2921" s="10">
        <v>0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4529</v>
      </c>
      <c r="E2922" s="10">
        <v>17386</v>
      </c>
      <c r="F2922" s="10">
        <v>0</v>
      </c>
      <c r="G2922" s="10">
        <v>0</v>
      </c>
      <c r="H2922" s="10">
        <v>0</v>
      </c>
      <c r="I2922" s="10">
        <v>0</v>
      </c>
      <c r="J2922" s="10">
        <v>5384</v>
      </c>
      <c r="K2922" s="10">
        <v>11925</v>
      </c>
      <c r="L2922" s="10">
        <v>77</v>
      </c>
      <c r="M2922" s="3">
        <f t="shared" si="45"/>
        <v>17386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173136</v>
      </c>
      <c r="G2928" s="10">
        <v>0</v>
      </c>
      <c r="H2928" s="10">
        <v>1</v>
      </c>
      <c r="I2928" s="10">
        <v>0</v>
      </c>
      <c r="J2928" s="10">
        <v>30582</v>
      </c>
      <c r="K2928" s="10">
        <v>142176</v>
      </c>
      <c r="L2928" s="10">
        <v>377</v>
      </c>
      <c r="M2928" s="3">
        <f t="shared" si="45"/>
        <v>173136</v>
      </c>
      <c r="N2928" s="10">
        <v>100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3917</v>
      </c>
      <c r="F2941" s="10">
        <v>0</v>
      </c>
      <c r="G2941" s="10">
        <v>0</v>
      </c>
      <c r="H2941" s="10">
        <v>0</v>
      </c>
      <c r="I2941" s="10">
        <v>0</v>
      </c>
      <c r="J2941" s="10">
        <v>553</v>
      </c>
      <c r="K2941" s="10">
        <v>3364</v>
      </c>
      <c r="L2941" s="10">
        <v>0</v>
      </c>
      <c r="M2941" s="3">
        <f t="shared" si="45"/>
        <v>3917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3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808</v>
      </c>
      <c r="E2944" s="10">
        <v>482</v>
      </c>
      <c r="F2944" s="10">
        <v>2466</v>
      </c>
      <c r="G2944" s="10">
        <v>0</v>
      </c>
      <c r="H2944" s="10">
        <v>0</v>
      </c>
      <c r="I2944" s="10">
        <v>0</v>
      </c>
      <c r="J2944" s="10">
        <v>1588</v>
      </c>
      <c r="K2944" s="10">
        <v>1350</v>
      </c>
      <c r="L2944" s="10">
        <v>10</v>
      </c>
      <c r="M2944" s="3">
        <f t="shared" si="45"/>
        <v>2948</v>
      </c>
      <c r="N2944" s="10">
        <v>0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13</v>
      </c>
      <c r="I2946" s="10">
        <v>0</v>
      </c>
      <c r="J2946" s="10">
        <v>93669</v>
      </c>
      <c r="K2946" s="10">
        <v>117058</v>
      </c>
      <c r="L2946" s="10">
        <v>0</v>
      </c>
      <c r="M2946" s="3">
        <f t="shared" si="45"/>
        <v>210740</v>
      </c>
      <c r="N2946" s="10">
        <v>0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371760</v>
      </c>
      <c r="G2948" s="10">
        <v>0</v>
      </c>
      <c r="H2948" s="10">
        <v>3</v>
      </c>
      <c r="I2948" s="10">
        <v>0</v>
      </c>
      <c r="J2948" s="10">
        <v>137246</v>
      </c>
      <c r="K2948" s="10">
        <v>234502</v>
      </c>
      <c r="L2948" s="10">
        <v>9</v>
      </c>
      <c r="M2948" s="3">
        <f t="shared" si="45"/>
        <v>371760</v>
      </c>
      <c r="N2948" s="10">
        <v>30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333302</v>
      </c>
      <c r="G2949" s="10">
        <v>0</v>
      </c>
      <c r="H2949" s="10">
        <v>1</v>
      </c>
      <c r="I2949" s="10">
        <v>0</v>
      </c>
      <c r="J2949" s="10">
        <v>169123</v>
      </c>
      <c r="K2949" s="10">
        <v>164172</v>
      </c>
      <c r="L2949" s="10">
        <v>6</v>
      </c>
      <c r="M2949" s="3">
        <f t="shared" ref="M2949:M3012" si="46">SUM(H2949:L2949)</f>
        <v>333302</v>
      </c>
      <c r="N2949" s="10">
        <v>27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975</v>
      </c>
      <c r="E2951" s="10">
        <v>0</v>
      </c>
      <c r="F2951" s="10">
        <v>63863</v>
      </c>
      <c r="G2951" s="10">
        <v>0</v>
      </c>
      <c r="H2951" s="10">
        <v>0</v>
      </c>
      <c r="I2951" s="10">
        <v>0</v>
      </c>
      <c r="J2951" s="10">
        <v>30472</v>
      </c>
      <c r="K2951" s="10">
        <v>33391</v>
      </c>
      <c r="L2951" s="10">
        <v>0</v>
      </c>
      <c r="M2951" s="3">
        <f t="shared" si="46"/>
        <v>63863</v>
      </c>
      <c r="N2951" s="10">
        <v>18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163112</v>
      </c>
      <c r="G2955" s="10">
        <v>0</v>
      </c>
      <c r="H2955" s="10">
        <v>3</v>
      </c>
      <c r="I2955" s="10">
        <v>0</v>
      </c>
      <c r="J2955" s="10">
        <v>57408</v>
      </c>
      <c r="K2955" s="10">
        <v>105700</v>
      </c>
      <c r="L2955" s="10">
        <v>1</v>
      </c>
      <c r="M2955" s="3">
        <f t="shared" si="46"/>
        <v>163112</v>
      </c>
      <c r="N2955" s="10">
        <v>10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1</v>
      </c>
      <c r="I2957" s="10">
        <v>0</v>
      </c>
      <c r="J2957" s="10">
        <v>55722</v>
      </c>
      <c r="K2957" s="10">
        <v>31418</v>
      </c>
      <c r="L2957" s="10">
        <v>0</v>
      </c>
      <c r="M2957" s="3">
        <f t="shared" si="46"/>
        <v>87141</v>
      </c>
      <c r="N2957" s="10">
        <v>0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3</v>
      </c>
      <c r="I2958" s="10">
        <v>0</v>
      </c>
      <c r="J2958" s="10">
        <v>63281</v>
      </c>
      <c r="K2958" s="10">
        <v>94376</v>
      </c>
      <c r="L2958" s="10">
        <v>0</v>
      </c>
      <c r="M2958" s="3">
        <f t="shared" si="46"/>
        <v>157660</v>
      </c>
      <c r="N2958" s="10">
        <v>0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7</v>
      </c>
      <c r="I2961" s="10">
        <v>0</v>
      </c>
      <c r="J2961" s="10">
        <v>14675</v>
      </c>
      <c r="K2961" s="10">
        <v>27708</v>
      </c>
      <c r="L2961" s="10">
        <v>5</v>
      </c>
      <c r="M2961" s="3">
        <f t="shared" si="46"/>
        <v>42395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151192</v>
      </c>
      <c r="G2962" s="10">
        <v>0</v>
      </c>
      <c r="H2962" s="10">
        <v>0</v>
      </c>
      <c r="I2962" s="10">
        <v>0</v>
      </c>
      <c r="J2962" s="10">
        <v>85550</v>
      </c>
      <c r="K2962" s="10">
        <v>65642</v>
      </c>
      <c r="L2962" s="10">
        <v>0</v>
      </c>
      <c r="M2962" s="3">
        <f t="shared" si="46"/>
        <v>151192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133851</v>
      </c>
      <c r="G2963" s="10">
        <v>0</v>
      </c>
      <c r="H2963" s="10">
        <v>1</v>
      </c>
      <c r="I2963" s="10">
        <v>0</v>
      </c>
      <c r="J2963" s="10">
        <v>77601</v>
      </c>
      <c r="K2963" s="10">
        <v>56242</v>
      </c>
      <c r="L2963" s="10">
        <v>7</v>
      </c>
      <c r="M2963" s="3">
        <f t="shared" si="46"/>
        <v>133851</v>
      </c>
      <c r="N2963" s="10">
        <v>10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2</v>
      </c>
      <c r="I2965" s="10">
        <v>0</v>
      </c>
      <c r="J2965" s="10">
        <v>25671</v>
      </c>
      <c r="K2965" s="10">
        <v>49147</v>
      </c>
      <c r="L2965" s="10">
        <v>1</v>
      </c>
      <c r="M2965" s="3">
        <f t="shared" si="46"/>
        <v>74821</v>
      </c>
      <c r="N2965" s="10">
        <v>0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1403</v>
      </c>
      <c r="E2966" s="10">
        <v>0</v>
      </c>
      <c r="F2966" s="10">
        <v>84399</v>
      </c>
      <c r="G2966" s="10">
        <v>0</v>
      </c>
      <c r="H2966" s="10">
        <v>10</v>
      </c>
      <c r="I2966" s="10">
        <v>0</v>
      </c>
      <c r="J2966" s="10">
        <v>48035</v>
      </c>
      <c r="K2966" s="10">
        <v>36354</v>
      </c>
      <c r="L2966" s="10">
        <v>0</v>
      </c>
      <c r="M2966" s="3">
        <f t="shared" si="46"/>
        <v>84399</v>
      </c>
      <c r="N2966" s="10">
        <v>2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173687</v>
      </c>
      <c r="G2969" s="10">
        <v>0</v>
      </c>
      <c r="H2969" s="10">
        <v>1</v>
      </c>
      <c r="I2969" s="10">
        <v>0</v>
      </c>
      <c r="J2969" s="10">
        <v>53974</v>
      </c>
      <c r="K2969" s="10">
        <v>119712</v>
      </c>
      <c r="L2969" s="10">
        <v>0</v>
      </c>
      <c r="M2969" s="3">
        <f t="shared" si="46"/>
        <v>173687</v>
      </c>
      <c r="N2969" s="10">
        <v>20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278653</v>
      </c>
      <c r="G2970" s="10">
        <v>0</v>
      </c>
      <c r="H2970" s="10">
        <v>8</v>
      </c>
      <c r="I2970" s="10">
        <v>0</v>
      </c>
      <c r="J2970" s="10">
        <v>160766</v>
      </c>
      <c r="K2970" s="10">
        <v>117879</v>
      </c>
      <c r="L2970" s="10">
        <v>0</v>
      </c>
      <c r="M2970" s="3">
        <f t="shared" si="46"/>
        <v>278653</v>
      </c>
      <c r="N2970" s="10">
        <v>11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106093</v>
      </c>
      <c r="G2972" s="10">
        <v>0</v>
      </c>
      <c r="H2972" s="10">
        <v>0</v>
      </c>
      <c r="I2972" s="10">
        <v>0</v>
      </c>
      <c r="J2972" s="10">
        <v>62712</v>
      </c>
      <c r="K2972" s="10">
        <v>43381</v>
      </c>
      <c r="L2972" s="10">
        <v>0</v>
      </c>
      <c r="M2972" s="3">
        <f t="shared" si="46"/>
        <v>106093</v>
      </c>
      <c r="N2972" s="10">
        <v>10</v>
      </c>
    </row>
    <row r="2973" spans="1:14" x14ac:dyDescent="0.3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248873</v>
      </c>
      <c r="G2973" s="10">
        <v>0</v>
      </c>
      <c r="H2973" s="10">
        <v>7</v>
      </c>
      <c r="I2973" s="10">
        <v>0</v>
      </c>
      <c r="J2973" s="10">
        <v>104313</v>
      </c>
      <c r="K2973" s="10">
        <v>144553</v>
      </c>
      <c r="L2973" s="10">
        <v>0</v>
      </c>
      <c r="M2973" s="3">
        <f t="shared" si="46"/>
        <v>248873</v>
      </c>
      <c r="N2973" s="10">
        <v>22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290077</v>
      </c>
      <c r="G2974" s="10">
        <v>0</v>
      </c>
      <c r="H2974" s="10">
        <v>1</v>
      </c>
      <c r="I2974" s="10">
        <v>0</v>
      </c>
      <c r="J2974" s="10">
        <v>155409</v>
      </c>
      <c r="K2974" s="10">
        <v>134667</v>
      </c>
      <c r="L2974" s="10">
        <v>0</v>
      </c>
      <c r="M2974" s="3">
        <f t="shared" si="46"/>
        <v>290077</v>
      </c>
      <c r="N2974" s="10">
        <v>10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1</v>
      </c>
      <c r="I2976" s="10">
        <v>0</v>
      </c>
      <c r="J2976" s="10">
        <v>212</v>
      </c>
      <c r="K2976" s="10">
        <v>1379</v>
      </c>
      <c r="L2976" s="10">
        <v>0</v>
      </c>
      <c r="M2976" s="3">
        <f t="shared" si="46"/>
        <v>1592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24</v>
      </c>
      <c r="I2977" s="10">
        <v>0</v>
      </c>
      <c r="J2977" s="10">
        <v>272959</v>
      </c>
      <c r="K2977" s="10">
        <v>174610</v>
      </c>
      <c r="L2977" s="10">
        <v>48</v>
      </c>
      <c r="M2977" s="3">
        <f t="shared" si="46"/>
        <v>447641</v>
      </c>
      <c r="N2977" s="10">
        <v>0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159633</v>
      </c>
      <c r="G2978" s="10">
        <v>0</v>
      </c>
      <c r="H2978" s="10">
        <v>4</v>
      </c>
      <c r="I2978" s="10">
        <v>0</v>
      </c>
      <c r="J2978" s="10">
        <v>82394</v>
      </c>
      <c r="K2978" s="10">
        <v>77235</v>
      </c>
      <c r="L2978" s="10">
        <v>0</v>
      </c>
      <c r="M2978" s="3">
        <f t="shared" si="46"/>
        <v>159633</v>
      </c>
      <c r="N2978" s="10">
        <v>14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24</v>
      </c>
      <c r="I2979" s="10">
        <v>0</v>
      </c>
      <c r="J2979" s="10">
        <v>68512</v>
      </c>
      <c r="K2979" s="10">
        <v>58474</v>
      </c>
      <c r="L2979" s="10">
        <v>2</v>
      </c>
      <c r="M2979" s="3">
        <f t="shared" si="46"/>
        <v>127012</v>
      </c>
      <c r="N2979" s="10">
        <v>0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4</v>
      </c>
      <c r="I2981" s="10">
        <v>0</v>
      </c>
      <c r="J2981" s="10">
        <v>55414</v>
      </c>
      <c r="K2981" s="10">
        <v>107985</v>
      </c>
      <c r="L2981" s="10">
        <v>0</v>
      </c>
      <c r="M2981" s="3">
        <f t="shared" si="46"/>
        <v>163403</v>
      </c>
      <c r="N2981" s="10">
        <v>0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237886</v>
      </c>
      <c r="G2982" s="10">
        <v>0</v>
      </c>
      <c r="H2982" s="10">
        <v>8</v>
      </c>
      <c r="I2982" s="10">
        <v>0</v>
      </c>
      <c r="J2982" s="10">
        <v>120269</v>
      </c>
      <c r="K2982" s="10">
        <v>117609</v>
      </c>
      <c r="L2982" s="10">
        <v>0</v>
      </c>
      <c r="M2982" s="3">
        <f t="shared" si="46"/>
        <v>237886</v>
      </c>
      <c r="N2982" s="10">
        <v>8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28729</v>
      </c>
      <c r="L2984" s="10">
        <v>1</v>
      </c>
      <c r="M2984" s="3">
        <f t="shared" si="46"/>
        <v>58985</v>
      </c>
      <c r="N2984" s="10">
        <v>0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6</v>
      </c>
      <c r="I2985" s="10">
        <v>0</v>
      </c>
      <c r="J2985" s="10">
        <v>43887</v>
      </c>
      <c r="K2985" s="10">
        <v>37345</v>
      </c>
      <c r="L2985" s="10">
        <v>0</v>
      </c>
      <c r="M2985" s="3">
        <f t="shared" si="46"/>
        <v>81238</v>
      </c>
      <c r="N2985" s="10">
        <v>0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6</v>
      </c>
      <c r="I2987" s="10">
        <v>0</v>
      </c>
      <c r="J2987" s="10">
        <v>27905</v>
      </c>
      <c r="K2987" s="10">
        <v>62602</v>
      </c>
      <c r="L2987" s="10">
        <v>0</v>
      </c>
      <c r="M2987" s="3">
        <f t="shared" si="46"/>
        <v>90513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4</v>
      </c>
      <c r="I2988" s="10">
        <v>0</v>
      </c>
      <c r="J2988" s="10">
        <v>58257</v>
      </c>
      <c r="K2988" s="10">
        <v>35152</v>
      </c>
      <c r="L2988" s="10">
        <v>0</v>
      </c>
      <c r="M2988" s="3">
        <f t="shared" si="46"/>
        <v>93413</v>
      </c>
      <c r="N2988" s="10">
        <v>0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136719</v>
      </c>
      <c r="G2989" s="10">
        <v>0</v>
      </c>
      <c r="H2989" s="10">
        <v>4</v>
      </c>
      <c r="I2989" s="10">
        <v>0</v>
      </c>
      <c r="J2989" s="10">
        <v>39071</v>
      </c>
      <c r="K2989" s="10">
        <v>97644</v>
      </c>
      <c r="L2989" s="10">
        <v>0</v>
      </c>
      <c r="M2989" s="3">
        <f t="shared" si="46"/>
        <v>136719</v>
      </c>
      <c r="N2989" s="10">
        <v>13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3</v>
      </c>
      <c r="I2990" s="10">
        <v>0</v>
      </c>
      <c r="J2990" s="10">
        <v>163788</v>
      </c>
      <c r="K2990" s="10">
        <v>160459</v>
      </c>
      <c r="L2990" s="10">
        <v>6</v>
      </c>
      <c r="M2990" s="3">
        <f t="shared" si="46"/>
        <v>324256</v>
      </c>
      <c r="N2990" s="10">
        <v>0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1</v>
      </c>
      <c r="I2991" s="10">
        <v>0</v>
      </c>
      <c r="J2991" s="10">
        <v>40192</v>
      </c>
      <c r="K2991" s="10">
        <v>70739</v>
      </c>
      <c r="L2991" s="10">
        <v>0</v>
      </c>
      <c r="M2991" s="3">
        <f t="shared" si="46"/>
        <v>110932</v>
      </c>
      <c r="N2991" s="10">
        <v>0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27</v>
      </c>
      <c r="I2992" s="10">
        <v>0</v>
      </c>
      <c r="J2992" s="10">
        <v>169554</v>
      </c>
      <c r="K2992" s="10">
        <v>225526</v>
      </c>
      <c r="L2992" s="10">
        <v>6</v>
      </c>
      <c r="M2992" s="3">
        <f t="shared" si="46"/>
        <v>395113</v>
      </c>
      <c r="N2992" s="10">
        <v>0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3069</v>
      </c>
      <c r="E2994" s="10">
        <v>0</v>
      </c>
      <c r="F2994" s="10">
        <v>315934</v>
      </c>
      <c r="G2994" s="10">
        <v>0</v>
      </c>
      <c r="H2994" s="10">
        <v>6</v>
      </c>
      <c r="I2994" s="10">
        <v>0</v>
      </c>
      <c r="J2994" s="10">
        <v>130941</v>
      </c>
      <c r="K2994" s="10">
        <v>184975</v>
      </c>
      <c r="L2994" s="10">
        <v>12</v>
      </c>
      <c r="M2994" s="3">
        <f t="shared" si="46"/>
        <v>315934</v>
      </c>
      <c r="N2994" s="10">
        <v>13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1322</v>
      </c>
      <c r="E2995" s="10">
        <v>0</v>
      </c>
      <c r="F2995" s="10">
        <v>104891</v>
      </c>
      <c r="G2995" s="10">
        <v>0</v>
      </c>
      <c r="H2995" s="10">
        <v>3</v>
      </c>
      <c r="I2995" s="10">
        <v>0</v>
      </c>
      <c r="J2995" s="10">
        <v>9846</v>
      </c>
      <c r="K2995" s="10">
        <v>94984</v>
      </c>
      <c r="L2995" s="10">
        <v>58</v>
      </c>
      <c r="M2995" s="3">
        <f t="shared" si="46"/>
        <v>104891</v>
      </c>
      <c r="N2995" s="10">
        <v>102</v>
      </c>
    </row>
    <row r="2996" spans="1:14" x14ac:dyDescent="0.3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2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1</v>
      </c>
      <c r="I2998" s="10">
        <v>0</v>
      </c>
      <c r="J2998" s="10">
        <v>81551</v>
      </c>
      <c r="K2998" s="10">
        <v>180704</v>
      </c>
      <c r="L2998" s="10">
        <v>0</v>
      </c>
      <c r="M2998" s="3">
        <f t="shared" si="46"/>
        <v>262256</v>
      </c>
      <c r="N2998" s="10">
        <v>0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3492</v>
      </c>
      <c r="G2999" s="10">
        <v>0</v>
      </c>
      <c r="H2999" s="10">
        <v>0</v>
      </c>
      <c r="I2999" s="10">
        <v>0</v>
      </c>
      <c r="J2999" s="10">
        <v>2387</v>
      </c>
      <c r="K2999" s="10">
        <v>876</v>
      </c>
      <c r="L2999" s="10">
        <v>229</v>
      </c>
      <c r="M2999" s="3">
        <f t="shared" si="46"/>
        <v>3492</v>
      </c>
      <c r="N2999" s="10">
        <v>0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193972</v>
      </c>
      <c r="G3000" s="10">
        <v>0</v>
      </c>
      <c r="H3000" s="10">
        <v>15</v>
      </c>
      <c r="I3000" s="10">
        <v>0</v>
      </c>
      <c r="J3000" s="10">
        <v>73458</v>
      </c>
      <c r="K3000" s="10">
        <v>120494</v>
      </c>
      <c r="L3000" s="10">
        <v>5</v>
      </c>
      <c r="M3000" s="3">
        <f t="shared" si="46"/>
        <v>193972</v>
      </c>
      <c r="N3000" s="10">
        <v>11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120667</v>
      </c>
      <c r="G3001" s="10">
        <v>0</v>
      </c>
      <c r="H3001" s="10">
        <v>0</v>
      </c>
      <c r="I3001" s="10">
        <v>0</v>
      </c>
      <c r="J3001" s="10">
        <v>73683</v>
      </c>
      <c r="K3001" s="10">
        <v>46981</v>
      </c>
      <c r="L3001" s="10">
        <v>3</v>
      </c>
      <c r="M3001" s="3">
        <f t="shared" si="46"/>
        <v>120667</v>
      </c>
      <c r="N3001" s="10">
        <v>9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4</v>
      </c>
      <c r="I3002" s="10">
        <v>0</v>
      </c>
      <c r="J3002" s="10">
        <v>39119</v>
      </c>
      <c r="K3002" s="10">
        <v>64995</v>
      </c>
      <c r="L3002" s="10">
        <v>0</v>
      </c>
      <c r="M3002" s="3">
        <f t="shared" si="46"/>
        <v>104118</v>
      </c>
      <c r="N3002" s="10">
        <v>4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22</v>
      </c>
      <c r="I3003" s="10">
        <v>0</v>
      </c>
      <c r="J3003" s="10">
        <v>79725</v>
      </c>
      <c r="K3003" s="10">
        <v>87645</v>
      </c>
      <c r="L3003" s="10">
        <v>5</v>
      </c>
      <c r="M3003" s="3">
        <f t="shared" si="46"/>
        <v>167397</v>
      </c>
      <c r="N3003" s="10">
        <v>0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3</v>
      </c>
      <c r="I3005" s="10">
        <v>0</v>
      </c>
      <c r="J3005" s="10">
        <v>64564</v>
      </c>
      <c r="K3005" s="10">
        <v>88177</v>
      </c>
      <c r="L3005" s="10">
        <v>0</v>
      </c>
      <c r="M3005" s="3">
        <f t="shared" si="46"/>
        <v>152744</v>
      </c>
      <c r="N3005" s="10">
        <v>0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3</v>
      </c>
      <c r="I3006" s="10">
        <v>0</v>
      </c>
      <c r="J3006" s="10">
        <v>120659</v>
      </c>
      <c r="K3006" s="10">
        <v>152742</v>
      </c>
      <c r="L3006" s="10">
        <v>1</v>
      </c>
      <c r="M3006" s="3">
        <f t="shared" si="46"/>
        <v>273405</v>
      </c>
      <c r="N3006" s="10">
        <v>0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1</v>
      </c>
      <c r="I3009" s="10">
        <v>0</v>
      </c>
      <c r="J3009" s="10">
        <v>77017</v>
      </c>
      <c r="K3009" s="10">
        <v>62918</v>
      </c>
      <c r="L3009" s="10">
        <v>1</v>
      </c>
      <c r="M3009" s="3">
        <f t="shared" si="46"/>
        <v>139937</v>
      </c>
      <c r="N3009" s="10">
        <v>11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124121</v>
      </c>
      <c r="G3011" s="10">
        <v>0</v>
      </c>
      <c r="H3011" s="10">
        <v>12</v>
      </c>
      <c r="I3011" s="10">
        <v>0</v>
      </c>
      <c r="J3011" s="10">
        <v>42338</v>
      </c>
      <c r="K3011" s="10">
        <v>81771</v>
      </c>
      <c r="L3011" s="10">
        <v>0</v>
      </c>
      <c r="M3011" s="3">
        <f t="shared" si="46"/>
        <v>124121</v>
      </c>
      <c r="N3011" s="10">
        <v>9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206748</v>
      </c>
      <c r="G3012" s="10">
        <v>0</v>
      </c>
      <c r="H3012" s="10">
        <v>4</v>
      </c>
      <c r="I3012" s="10">
        <v>0</v>
      </c>
      <c r="J3012" s="10">
        <v>66822</v>
      </c>
      <c r="K3012" s="10">
        <v>139920</v>
      </c>
      <c r="L3012" s="10">
        <v>2</v>
      </c>
      <c r="M3012" s="3">
        <f t="shared" si="46"/>
        <v>206748</v>
      </c>
      <c r="N3012" s="10">
        <v>12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21</v>
      </c>
      <c r="I3017" s="10">
        <v>0</v>
      </c>
      <c r="J3017" s="10">
        <v>80210</v>
      </c>
      <c r="K3017" s="10">
        <v>165392</v>
      </c>
      <c r="L3017" s="10">
        <v>2</v>
      </c>
      <c r="M3017" s="3">
        <f t="shared" si="47"/>
        <v>245625</v>
      </c>
      <c r="N3017" s="10">
        <v>0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274772</v>
      </c>
      <c r="G3019" s="10">
        <v>0</v>
      </c>
      <c r="H3019" s="10">
        <v>6</v>
      </c>
      <c r="I3019" s="10">
        <v>0</v>
      </c>
      <c r="J3019" s="10">
        <v>119243</v>
      </c>
      <c r="K3019" s="10">
        <v>155523</v>
      </c>
      <c r="L3019" s="10">
        <v>0</v>
      </c>
      <c r="M3019" s="3">
        <f t="shared" si="47"/>
        <v>274772</v>
      </c>
      <c r="N3019" s="10">
        <v>4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2</v>
      </c>
      <c r="I3020" s="10">
        <v>0</v>
      </c>
      <c r="J3020" s="10">
        <v>33936</v>
      </c>
      <c r="K3020" s="10">
        <v>62335</v>
      </c>
      <c r="L3020" s="10">
        <v>0</v>
      </c>
      <c r="M3020" s="3">
        <f t="shared" si="47"/>
        <v>96273</v>
      </c>
      <c r="N3020" s="10">
        <v>0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3</v>
      </c>
      <c r="I3023" s="10">
        <v>0</v>
      </c>
      <c r="J3023" s="10">
        <v>72830</v>
      </c>
      <c r="K3023" s="10">
        <v>92905</v>
      </c>
      <c r="L3023" s="10">
        <v>0</v>
      </c>
      <c r="M3023" s="3">
        <f t="shared" si="47"/>
        <v>165738</v>
      </c>
      <c r="N3023" s="10">
        <v>3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2</v>
      </c>
      <c r="I3024" s="10">
        <v>0</v>
      </c>
      <c r="J3024" s="10">
        <v>54213</v>
      </c>
      <c r="K3024" s="10">
        <v>53444</v>
      </c>
      <c r="L3024" s="10">
        <v>0</v>
      </c>
      <c r="M3024" s="3">
        <f t="shared" si="47"/>
        <v>107659</v>
      </c>
      <c r="N3024" s="10">
        <v>0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23</v>
      </c>
      <c r="I3026" s="10">
        <v>0</v>
      </c>
      <c r="J3026" s="10">
        <v>43468</v>
      </c>
      <c r="K3026" s="10">
        <v>93709</v>
      </c>
      <c r="L3026" s="10">
        <v>0</v>
      </c>
      <c r="M3026" s="3">
        <f t="shared" si="47"/>
        <v>137200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385084</v>
      </c>
      <c r="G3027" s="10">
        <v>0</v>
      </c>
      <c r="H3027" s="10">
        <v>15</v>
      </c>
      <c r="I3027" s="10">
        <v>0</v>
      </c>
      <c r="J3027" s="10">
        <v>192477</v>
      </c>
      <c r="K3027" s="10">
        <v>192592</v>
      </c>
      <c r="L3027" s="10">
        <v>0</v>
      </c>
      <c r="M3027" s="3">
        <f t="shared" si="47"/>
        <v>385084</v>
      </c>
      <c r="N3027" s="10">
        <v>13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12</v>
      </c>
      <c r="I3028" s="10">
        <v>0</v>
      </c>
      <c r="J3028" s="10">
        <v>52338</v>
      </c>
      <c r="K3028" s="10">
        <v>43837</v>
      </c>
      <c r="L3028" s="10">
        <v>0</v>
      </c>
      <c r="M3028" s="3">
        <f t="shared" si="47"/>
        <v>96187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1820</v>
      </c>
      <c r="E3029" s="10">
        <v>0</v>
      </c>
      <c r="F3029" s="10">
        <v>72402</v>
      </c>
      <c r="G3029" s="10">
        <v>0</v>
      </c>
      <c r="H3029" s="10">
        <v>16</v>
      </c>
      <c r="I3029" s="10">
        <v>0</v>
      </c>
      <c r="J3029" s="10">
        <v>15238</v>
      </c>
      <c r="K3029" s="10">
        <v>57113</v>
      </c>
      <c r="L3029" s="10">
        <v>35</v>
      </c>
      <c r="M3029" s="3">
        <f t="shared" si="47"/>
        <v>72402</v>
      </c>
      <c r="N3029" s="10">
        <v>91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2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2908</v>
      </c>
      <c r="E3049" s="10">
        <v>0</v>
      </c>
      <c r="F3049" s="10">
        <v>158684</v>
      </c>
      <c r="G3049" s="10">
        <v>0</v>
      </c>
      <c r="H3049" s="10">
        <v>5</v>
      </c>
      <c r="I3049" s="10">
        <v>0</v>
      </c>
      <c r="J3049" s="10">
        <v>17951</v>
      </c>
      <c r="K3049" s="10">
        <v>140519</v>
      </c>
      <c r="L3049" s="10">
        <v>209</v>
      </c>
      <c r="M3049" s="3">
        <f t="shared" si="47"/>
        <v>158684</v>
      </c>
      <c r="N3049" s="10">
        <v>90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1899</v>
      </c>
      <c r="E3050" s="10">
        <v>8480</v>
      </c>
      <c r="F3050" s="10">
        <v>24415</v>
      </c>
      <c r="G3050" s="10">
        <v>0</v>
      </c>
      <c r="H3050" s="10">
        <v>1</v>
      </c>
      <c r="I3050" s="10">
        <v>0</v>
      </c>
      <c r="J3050" s="10">
        <v>5473</v>
      </c>
      <c r="K3050" s="10">
        <v>27330</v>
      </c>
      <c r="L3050" s="10">
        <v>91</v>
      </c>
      <c r="M3050" s="3">
        <f t="shared" si="47"/>
        <v>32895</v>
      </c>
      <c r="N3050" s="10">
        <v>1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23643</v>
      </c>
      <c r="G3051" s="10">
        <v>0</v>
      </c>
      <c r="H3051" s="10">
        <v>0</v>
      </c>
      <c r="I3051" s="10">
        <v>0</v>
      </c>
      <c r="J3051" s="10">
        <v>5397</v>
      </c>
      <c r="K3051" s="10">
        <v>21669</v>
      </c>
      <c r="L3051" s="10">
        <v>0</v>
      </c>
      <c r="M3051" s="3">
        <f t="shared" si="47"/>
        <v>27066</v>
      </c>
      <c r="N3051" s="10">
        <v>1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16128</v>
      </c>
      <c r="F3058" s="10">
        <v>28023</v>
      </c>
      <c r="G3058" s="10">
        <v>0</v>
      </c>
      <c r="H3058" s="10">
        <v>1</v>
      </c>
      <c r="I3058" s="10">
        <v>0</v>
      </c>
      <c r="J3058" s="10">
        <v>4573</v>
      </c>
      <c r="K3058" s="10">
        <v>39577</v>
      </c>
      <c r="L3058" s="10">
        <v>0</v>
      </c>
      <c r="M3058" s="3">
        <f t="shared" si="47"/>
        <v>44151</v>
      </c>
      <c r="N3058" s="10">
        <v>1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1</v>
      </c>
      <c r="I3060" s="10">
        <v>0</v>
      </c>
      <c r="J3060" s="10">
        <v>172579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6465</v>
      </c>
      <c r="E3061" s="10">
        <v>0</v>
      </c>
      <c r="F3061" s="10">
        <v>45528</v>
      </c>
      <c r="G3061" s="10">
        <v>0</v>
      </c>
      <c r="H3061" s="10">
        <v>1444</v>
      </c>
      <c r="I3061" s="10">
        <v>0</v>
      </c>
      <c r="J3061" s="10">
        <v>8234</v>
      </c>
      <c r="K3061" s="10">
        <v>35762</v>
      </c>
      <c r="L3061" s="10">
        <v>88</v>
      </c>
      <c r="M3061" s="3">
        <f t="shared" si="47"/>
        <v>45528</v>
      </c>
      <c r="N3061" s="10">
        <v>12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1666</v>
      </c>
      <c r="E3066" s="10">
        <v>10211</v>
      </c>
      <c r="F3066" s="10">
        <v>7637</v>
      </c>
      <c r="G3066" s="10">
        <v>0</v>
      </c>
      <c r="H3066" s="10">
        <v>0</v>
      </c>
      <c r="I3066" s="10">
        <v>0</v>
      </c>
      <c r="J3066" s="10">
        <v>2963</v>
      </c>
      <c r="K3066" s="10">
        <v>14883</v>
      </c>
      <c r="L3066" s="10">
        <v>2</v>
      </c>
      <c r="M3066" s="3">
        <f t="shared" si="47"/>
        <v>17848</v>
      </c>
      <c r="N3066" s="10">
        <v>2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1355</v>
      </c>
      <c r="E3068" s="10">
        <v>7587</v>
      </c>
      <c r="F3068" s="10">
        <v>16134</v>
      </c>
      <c r="G3068" s="10">
        <v>0</v>
      </c>
      <c r="H3068" s="10">
        <v>1</v>
      </c>
      <c r="I3068" s="10">
        <v>0</v>
      </c>
      <c r="J3068" s="10">
        <v>1779</v>
      </c>
      <c r="K3068" s="10">
        <v>21941</v>
      </c>
      <c r="L3068" s="10">
        <v>0</v>
      </c>
      <c r="M3068" s="3">
        <f t="shared" si="47"/>
        <v>23721</v>
      </c>
      <c r="N3068" s="10">
        <v>1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2</v>
      </c>
      <c r="I3070" s="10">
        <v>0</v>
      </c>
      <c r="J3070" s="10">
        <v>6834</v>
      </c>
      <c r="K3070" s="10">
        <v>70709</v>
      </c>
      <c r="L3070" s="10">
        <v>16</v>
      </c>
      <c r="M3070" s="3">
        <f t="shared" si="47"/>
        <v>77561</v>
      </c>
      <c r="N3070" s="10">
        <v>0</v>
      </c>
    </row>
    <row r="3071" spans="1:14" x14ac:dyDescent="0.3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1</v>
      </c>
      <c r="I3071" s="10">
        <v>0</v>
      </c>
      <c r="J3071" s="10">
        <v>3818</v>
      </c>
      <c r="K3071" s="10">
        <v>7968</v>
      </c>
      <c r="L3071" s="10">
        <v>1</v>
      </c>
      <c r="M3071" s="3">
        <f t="shared" si="47"/>
        <v>11788</v>
      </c>
      <c r="N3071" s="10">
        <v>0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0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16</v>
      </c>
      <c r="I3077" s="10">
        <v>0</v>
      </c>
      <c r="J3077" s="10">
        <v>52135</v>
      </c>
      <c r="K3077" s="10">
        <v>110987</v>
      </c>
      <c r="L3077" s="10">
        <v>0</v>
      </c>
      <c r="M3077" s="3">
        <f t="shared" ref="M3077:M3140" si="48">SUM(H3077:L3077)</f>
        <v>163138</v>
      </c>
      <c r="N3077" s="10">
        <v>12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54</v>
      </c>
      <c r="I3078" s="10">
        <v>0</v>
      </c>
      <c r="J3078" s="10">
        <v>246830</v>
      </c>
      <c r="K3078" s="10">
        <v>253184</v>
      </c>
      <c r="L3078" s="10">
        <v>0</v>
      </c>
      <c r="M3078" s="3">
        <f t="shared" si="48"/>
        <v>500068</v>
      </c>
      <c r="N3078" s="10">
        <v>0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1698</v>
      </c>
      <c r="E3079" s="10">
        <v>0</v>
      </c>
      <c r="F3079" s="10">
        <v>208792</v>
      </c>
      <c r="G3079" s="10">
        <v>0</v>
      </c>
      <c r="H3079" s="10">
        <v>6</v>
      </c>
      <c r="I3079" s="10">
        <v>0</v>
      </c>
      <c r="J3079" s="10">
        <v>95628</v>
      </c>
      <c r="K3079" s="10">
        <v>113155</v>
      </c>
      <c r="L3079" s="10">
        <v>3</v>
      </c>
      <c r="M3079" s="3">
        <f t="shared" si="48"/>
        <v>208792</v>
      </c>
      <c r="N3079" s="10">
        <v>0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28578</v>
      </c>
      <c r="G3085" s="10">
        <v>0</v>
      </c>
      <c r="H3085" s="10">
        <v>5</v>
      </c>
      <c r="I3085" s="10">
        <v>0</v>
      </c>
      <c r="J3085" s="10">
        <v>6093</v>
      </c>
      <c r="K3085" s="10">
        <v>39094</v>
      </c>
      <c r="L3085" s="10">
        <v>0</v>
      </c>
      <c r="M3085" s="3">
        <f t="shared" si="48"/>
        <v>45192</v>
      </c>
      <c r="N3085" s="10">
        <v>1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675</v>
      </c>
      <c r="E3089" s="10">
        <v>2027</v>
      </c>
      <c r="F3089" s="10">
        <v>437</v>
      </c>
      <c r="G3089" s="10">
        <v>0</v>
      </c>
      <c r="H3089" s="10">
        <v>451</v>
      </c>
      <c r="I3089" s="10">
        <v>0</v>
      </c>
      <c r="J3089" s="10">
        <v>83</v>
      </c>
      <c r="K3089" s="10">
        <v>1930</v>
      </c>
      <c r="L3089" s="10">
        <v>0</v>
      </c>
      <c r="M3089" s="3">
        <f t="shared" si="48"/>
        <v>2464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896</v>
      </c>
      <c r="F3091" s="10">
        <v>409</v>
      </c>
      <c r="G3091" s="10">
        <v>0</v>
      </c>
      <c r="H3091" s="10">
        <v>0</v>
      </c>
      <c r="I3091" s="10">
        <v>0</v>
      </c>
      <c r="J3091" s="10">
        <v>49</v>
      </c>
      <c r="K3091" s="10">
        <v>1256</v>
      </c>
      <c r="L3091" s="10">
        <v>0</v>
      </c>
      <c r="M3091" s="3">
        <f t="shared" si="48"/>
        <v>1305</v>
      </c>
      <c r="N3091" s="10">
        <v>0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2382</v>
      </c>
      <c r="E3093" s="10">
        <v>11634</v>
      </c>
      <c r="F3093" s="10">
        <v>40745</v>
      </c>
      <c r="G3093" s="10">
        <v>0</v>
      </c>
      <c r="H3093" s="10">
        <v>1</v>
      </c>
      <c r="I3093" s="10">
        <v>0</v>
      </c>
      <c r="J3093" s="10">
        <v>12347</v>
      </c>
      <c r="K3093" s="10">
        <v>40028</v>
      </c>
      <c r="L3093" s="10">
        <v>3</v>
      </c>
      <c r="M3093" s="3">
        <f t="shared" si="48"/>
        <v>52379</v>
      </c>
      <c r="N3093" s="10">
        <v>2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51294</v>
      </c>
      <c r="G3100" s="10">
        <v>0</v>
      </c>
      <c r="H3100" s="10">
        <v>0</v>
      </c>
      <c r="I3100" s="10">
        <v>0</v>
      </c>
      <c r="J3100" s="10">
        <v>13059</v>
      </c>
      <c r="K3100" s="10">
        <v>57311</v>
      </c>
      <c r="L3100" s="10">
        <v>0</v>
      </c>
      <c r="M3100" s="3">
        <f t="shared" si="48"/>
        <v>70370</v>
      </c>
      <c r="N3100" s="10">
        <v>1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942</v>
      </c>
      <c r="E3104" s="10">
        <v>0</v>
      </c>
      <c r="F3104" s="10">
        <v>11057</v>
      </c>
      <c r="G3104" s="10">
        <v>0</v>
      </c>
      <c r="H3104" s="10">
        <v>0</v>
      </c>
      <c r="I3104" s="10">
        <v>0</v>
      </c>
      <c r="J3104" s="10">
        <v>5139</v>
      </c>
      <c r="K3104" s="10">
        <v>5893</v>
      </c>
      <c r="L3104" s="10">
        <v>25</v>
      </c>
      <c r="M3104" s="3">
        <f t="shared" si="48"/>
        <v>11057</v>
      </c>
      <c r="N3104" s="10">
        <v>1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346342</v>
      </c>
      <c r="G3106" s="10">
        <v>0</v>
      </c>
      <c r="H3106" s="10">
        <v>12969</v>
      </c>
      <c r="I3106" s="10">
        <v>0</v>
      </c>
      <c r="J3106" s="10">
        <v>12257</v>
      </c>
      <c r="K3106" s="10">
        <v>321035</v>
      </c>
      <c r="L3106" s="10">
        <v>81</v>
      </c>
      <c r="M3106" s="3">
        <f t="shared" si="48"/>
        <v>346342</v>
      </c>
      <c r="N3106" s="10">
        <v>86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3157</v>
      </c>
      <c r="E3157" s="10">
        <v>28648</v>
      </c>
      <c r="F3157" s="10">
        <v>31939</v>
      </c>
      <c r="G3157" s="10">
        <v>0</v>
      </c>
      <c r="H3157" s="10">
        <v>2</v>
      </c>
      <c r="I3157" s="10">
        <v>0</v>
      </c>
      <c r="J3157" s="10">
        <v>27293</v>
      </c>
      <c r="K3157" s="10">
        <v>33292</v>
      </c>
      <c r="L3157" s="10">
        <v>0</v>
      </c>
      <c r="M3157" s="3">
        <f t="shared" si="49"/>
        <v>60587</v>
      </c>
      <c r="N3157" s="10">
        <v>0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1687</v>
      </c>
      <c r="E3183" s="10">
        <v>0</v>
      </c>
      <c r="F3183" s="10">
        <v>224895</v>
      </c>
      <c r="G3183" s="10">
        <v>0</v>
      </c>
      <c r="H3183" s="10">
        <v>18833</v>
      </c>
      <c r="I3183" s="10">
        <v>0</v>
      </c>
      <c r="J3183" s="10">
        <v>3324</v>
      </c>
      <c r="K3183" s="10">
        <v>202440</v>
      </c>
      <c r="L3183" s="10">
        <v>298</v>
      </c>
      <c r="M3183" s="3">
        <f t="shared" si="49"/>
        <v>224895</v>
      </c>
      <c r="N3183" s="10">
        <v>95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4557</v>
      </c>
      <c r="D3193" s="16">
        <f t="shared" si="50"/>
        <v>1919059</v>
      </c>
      <c r="E3193" s="16">
        <f t="shared" si="50"/>
        <v>13582404</v>
      </c>
      <c r="F3193" s="16">
        <f t="shared" si="50"/>
        <v>72117466</v>
      </c>
      <c r="G3193" s="16">
        <f t="shared" si="50"/>
        <v>23915</v>
      </c>
      <c r="H3193" s="16">
        <f t="shared" si="50"/>
        <v>1484180</v>
      </c>
      <c r="I3193" s="16">
        <f t="shared" si="50"/>
        <v>0</v>
      </c>
      <c r="J3193" s="16">
        <f t="shared" si="50"/>
        <v>22713469</v>
      </c>
      <c r="K3193" s="16">
        <f t="shared" si="50"/>
        <v>61444034</v>
      </c>
      <c r="L3193" s="16">
        <f t="shared" si="50"/>
        <v>82104</v>
      </c>
      <c r="M3193" s="16">
        <f t="shared" si="50"/>
        <v>85723787</v>
      </c>
      <c r="N3193" s="16">
        <f t="shared" si="50"/>
        <v>18554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H13" sqref="H13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20</v>
      </c>
      <c r="C7" s="11">
        <v>4</v>
      </c>
      <c r="D7" s="11">
        <v>1</v>
      </c>
      <c r="E7" s="10">
        <v>78</v>
      </c>
      <c r="F7" s="10">
        <v>33137</v>
      </c>
    </row>
    <row r="8" spans="1:6" x14ac:dyDescent="0.3">
      <c r="A8" s="8" t="s">
        <v>93</v>
      </c>
      <c r="B8" s="11">
        <v>8</v>
      </c>
      <c r="C8" s="11">
        <v>21</v>
      </c>
      <c r="D8" s="11">
        <v>19</v>
      </c>
      <c r="E8" s="10">
        <v>78</v>
      </c>
      <c r="F8" s="10">
        <v>42804</v>
      </c>
    </row>
    <row r="9" spans="1:6" x14ac:dyDescent="0.3">
      <c r="A9" s="8" t="s">
        <v>172</v>
      </c>
      <c r="B9" s="11">
        <v>2</v>
      </c>
      <c r="C9" s="11">
        <v>6</v>
      </c>
      <c r="D9" s="11">
        <v>7</v>
      </c>
      <c r="E9" s="10">
        <v>102</v>
      </c>
      <c r="F9" s="10">
        <v>19239</v>
      </c>
    </row>
    <row r="10" spans="1:6" x14ac:dyDescent="0.3">
      <c r="A10" s="8" t="s">
        <v>275</v>
      </c>
      <c r="B10" s="11">
        <v>9</v>
      </c>
      <c r="C10" s="11">
        <v>45</v>
      </c>
      <c r="D10" s="11">
        <v>5</v>
      </c>
      <c r="E10" s="10">
        <v>93</v>
      </c>
      <c r="F10" s="10">
        <v>93412</v>
      </c>
    </row>
    <row r="11" spans="1:6" x14ac:dyDescent="0.3">
      <c r="A11" s="8" t="s">
        <v>368</v>
      </c>
      <c r="B11" s="11">
        <v>11</v>
      </c>
      <c r="C11" s="11">
        <v>13</v>
      </c>
      <c r="D11" s="11">
        <v>31</v>
      </c>
      <c r="E11" s="10">
        <v>101</v>
      </c>
      <c r="F11" s="10">
        <v>32681</v>
      </c>
    </row>
    <row r="12" spans="1:6" x14ac:dyDescent="0.3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22319</v>
      </c>
    </row>
    <row r="13" spans="1:6" x14ac:dyDescent="0.3">
      <c r="A13" s="8" t="s">
        <v>528</v>
      </c>
      <c r="B13" s="11">
        <v>27</v>
      </c>
      <c r="C13" s="11">
        <v>38</v>
      </c>
      <c r="D13" s="11">
        <v>1</v>
      </c>
      <c r="E13" s="10">
        <v>78</v>
      </c>
      <c r="F13" s="10">
        <v>62268</v>
      </c>
    </row>
    <row r="14" spans="1:6" x14ac:dyDescent="0.3">
      <c r="A14" s="8" t="s">
        <v>603</v>
      </c>
      <c r="B14" s="11">
        <v>3</v>
      </c>
      <c r="C14" s="11">
        <v>6</v>
      </c>
      <c r="D14" s="11">
        <v>2</v>
      </c>
      <c r="E14" s="10">
        <v>58</v>
      </c>
      <c r="F14" s="10">
        <v>13575</v>
      </c>
    </row>
    <row r="15" spans="1:6" x14ac:dyDescent="0.3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11118</v>
      </c>
    </row>
    <row r="16" spans="1:6" x14ac:dyDescent="0.3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1662</v>
      </c>
    </row>
    <row r="17" spans="1:6" x14ac:dyDescent="0.3">
      <c r="A17" s="8" t="s">
        <v>710</v>
      </c>
      <c r="B17" s="11">
        <v>8</v>
      </c>
      <c r="C17" s="11">
        <v>17</v>
      </c>
      <c r="D17" s="11">
        <v>46</v>
      </c>
      <c r="E17" s="10">
        <v>87</v>
      </c>
      <c r="F17" s="10">
        <v>39602</v>
      </c>
    </row>
    <row r="18" spans="1:6" x14ac:dyDescent="0.3">
      <c r="A18" s="8" t="s">
        <v>794</v>
      </c>
      <c r="B18" s="11">
        <v>0</v>
      </c>
      <c r="C18" s="11">
        <v>19</v>
      </c>
      <c r="D18" s="11">
        <v>3</v>
      </c>
      <c r="E18" s="10">
        <v>77</v>
      </c>
      <c r="F18" s="10">
        <v>15380</v>
      </c>
    </row>
    <row r="19" spans="1:6" x14ac:dyDescent="0.3">
      <c r="A19" s="8" t="s">
        <v>870</v>
      </c>
      <c r="B19" s="11">
        <v>6</v>
      </c>
      <c r="C19" s="11">
        <v>38</v>
      </c>
      <c r="D19" s="11">
        <v>12</v>
      </c>
      <c r="E19" s="10">
        <v>81</v>
      </c>
      <c r="F19" s="10">
        <v>117454</v>
      </c>
    </row>
    <row r="20" spans="1:6" x14ac:dyDescent="0.3">
      <c r="A20" s="8" t="s">
        <v>948</v>
      </c>
      <c r="B20" s="11">
        <v>27</v>
      </c>
      <c r="C20" s="11">
        <v>21</v>
      </c>
      <c r="D20" s="11">
        <v>8</v>
      </c>
      <c r="E20" s="10">
        <v>70</v>
      </c>
      <c r="F20" s="10">
        <v>52829</v>
      </c>
    </row>
    <row r="21" spans="1:6" x14ac:dyDescent="0.3">
      <c r="A21" s="8" t="s">
        <v>1011</v>
      </c>
      <c r="B21" s="11">
        <v>2</v>
      </c>
      <c r="C21" s="11">
        <v>39</v>
      </c>
      <c r="D21" s="11">
        <v>1</v>
      </c>
      <c r="E21" s="10">
        <v>45</v>
      </c>
      <c r="F21" s="10">
        <v>59965</v>
      </c>
    </row>
    <row r="22" spans="1:6" x14ac:dyDescent="0.3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34540</v>
      </c>
    </row>
    <row r="23" spans="1:6" x14ac:dyDescent="0.3">
      <c r="A23" s="8" t="s">
        <v>1101</v>
      </c>
      <c r="B23" s="11">
        <v>8</v>
      </c>
      <c r="C23" s="11">
        <v>22</v>
      </c>
      <c r="D23" s="11">
        <v>5</v>
      </c>
      <c r="E23" s="10">
        <v>111</v>
      </c>
      <c r="F23" s="10">
        <v>16418</v>
      </c>
    </row>
    <row r="24" spans="1:6" x14ac:dyDescent="0.3">
      <c r="A24" s="8" t="s">
        <v>1208</v>
      </c>
      <c r="B24" s="11">
        <v>33</v>
      </c>
      <c r="C24" s="11">
        <v>18</v>
      </c>
      <c r="D24" s="11">
        <v>3</v>
      </c>
      <c r="E24" s="10">
        <v>89</v>
      </c>
      <c r="F24" s="10">
        <v>49276</v>
      </c>
    </row>
    <row r="25" spans="1:6" x14ac:dyDescent="0.3">
      <c r="A25" s="8" t="s">
        <v>1289</v>
      </c>
      <c r="B25" s="11">
        <v>36</v>
      </c>
      <c r="C25" s="11">
        <v>27</v>
      </c>
      <c r="D25" s="11">
        <v>1</v>
      </c>
      <c r="E25" s="10">
        <v>65</v>
      </c>
      <c r="F25" s="10">
        <v>81470</v>
      </c>
    </row>
    <row r="26" spans="1:6" x14ac:dyDescent="0.3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26721</v>
      </c>
    </row>
    <row r="27" spans="1:6" x14ac:dyDescent="0.3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77189</v>
      </c>
    </row>
    <row r="28" spans="1:6" x14ac:dyDescent="0.3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85186</v>
      </c>
    </row>
    <row r="29" spans="1:6" x14ac:dyDescent="0.3">
      <c r="A29" s="8" t="s">
        <v>1510</v>
      </c>
      <c r="B29" s="11">
        <v>25</v>
      </c>
      <c r="C29" s="11">
        <v>46</v>
      </c>
      <c r="D29" s="11">
        <v>4</v>
      </c>
      <c r="E29" s="10">
        <v>69</v>
      </c>
      <c r="F29" s="10">
        <v>59302</v>
      </c>
    </row>
    <row r="30" spans="1:6" x14ac:dyDescent="0.3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14520</v>
      </c>
    </row>
    <row r="31" spans="1:6" x14ac:dyDescent="0.3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6737</v>
      </c>
    </row>
    <row r="32" spans="1:6" x14ac:dyDescent="0.3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8809</v>
      </c>
    </row>
    <row r="33" spans="1:6" x14ac:dyDescent="0.3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36275</v>
      </c>
    </row>
    <row r="34" spans="1:6" x14ac:dyDescent="0.3">
      <c r="A34" s="8" t="s">
        <v>1823</v>
      </c>
      <c r="B34" s="11">
        <v>1</v>
      </c>
      <c r="C34" s="11">
        <v>13</v>
      </c>
      <c r="D34" s="11">
        <v>9</v>
      </c>
      <c r="E34" s="10">
        <v>66</v>
      </c>
      <c r="F34" s="10">
        <v>8691</v>
      </c>
    </row>
    <row r="35" spans="1:6" x14ac:dyDescent="0.3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52844</v>
      </c>
    </row>
    <row r="36" spans="1:6" x14ac:dyDescent="0.3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89444</v>
      </c>
    </row>
    <row r="37" spans="1:6" x14ac:dyDescent="0.3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27394</v>
      </c>
    </row>
    <row r="38" spans="1:6" x14ac:dyDescent="0.3">
      <c r="A38" s="8" t="s">
        <v>2134</v>
      </c>
      <c r="B38" s="11">
        <v>13</v>
      </c>
      <c r="C38" s="11">
        <v>76</v>
      </c>
      <c r="D38" s="11">
        <v>13</v>
      </c>
      <c r="E38" s="10">
        <v>104</v>
      </c>
      <c r="F38" s="10">
        <v>143998</v>
      </c>
    </row>
    <row r="39" spans="1:6" x14ac:dyDescent="0.3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88328</v>
      </c>
    </row>
    <row r="40" spans="1:6" x14ac:dyDescent="0.3">
      <c r="A40" s="8" t="s">
        <v>2287</v>
      </c>
      <c r="B40" s="11">
        <v>12</v>
      </c>
      <c r="C40" s="11">
        <v>7</v>
      </c>
      <c r="D40" s="11">
        <v>1</v>
      </c>
      <c r="E40" s="10">
        <v>64</v>
      </c>
      <c r="F40" s="10">
        <v>17381</v>
      </c>
    </row>
    <row r="41" spans="1:6" x14ac:dyDescent="0.3">
      <c r="A41" s="8" t="s">
        <v>2347</v>
      </c>
      <c r="B41" s="11">
        <v>28</v>
      </c>
      <c r="C41" s="11">
        <v>17</v>
      </c>
      <c r="D41" s="11">
        <v>0</v>
      </c>
      <c r="E41" s="10">
        <v>114</v>
      </c>
      <c r="F41" s="10">
        <v>31021</v>
      </c>
    </row>
    <row r="42" spans="1:6" x14ac:dyDescent="0.3">
      <c r="A42" s="8" t="s">
        <v>2444</v>
      </c>
      <c r="B42" s="11">
        <v>4</v>
      </c>
      <c r="C42" s="11">
        <v>26</v>
      </c>
      <c r="D42" s="11">
        <v>1</v>
      </c>
      <c r="E42" s="10">
        <v>61</v>
      </c>
      <c r="F42" s="10">
        <v>36540</v>
      </c>
    </row>
    <row r="43" spans="1:6" x14ac:dyDescent="0.3">
      <c r="A43" s="8" t="s">
        <v>2503</v>
      </c>
      <c r="B43" s="11">
        <v>11</v>
      </c>
      <c r="C43" s="11">
        <v>4</v>
      </c>
      <c r="D43" s="11">
        <v>3</v>
      </c>
      <c r="E43" s="10">
        <v>97</v>
      </c>
      <c r="F43" s="10">
        <v>14866</v>
      </c>
    </row>
    <row r="44" spans="1:6" x14ac:dyDescent="0.3">
      <c r="A44" s="8" t="s">
        <v>2580</v>
      </c>
      <c r="B44" s="11">
        <v>6</v>
      </c>
      <c r="C44" s="11">
        <v>16</v>
      </c>
      <c r="D44" s="11">
        <v>4</v>
      </c>
      <c r="E44" s="10">
        <v>99</v>
      </c>
      <c r="F44" s="10">
        <v>29663</v>
      </c>
    </row>
    <row r="45" spans="1:6" x14ac:dyDescent="0.3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41912</v>
      </c>
    </row>
    <row r="46" spans="1:6" x14ac:dyDescent="0.3">
      <c r="A46" s="8" t="s">
        <v>2710</v>
      </c>
      <c r="B46" s="11">
        <v>2</v>
      </c>
      <c r="C46" s="11">
        <v>66</v>
      </c>
      <c r="D46" s="11">
        <v>0</v>
      </c>
      <c r="E46" s="10">
        <v>86</v>
      </c>
      <c r="F46" s="10">
        <v>148865</v>
      </c>
    </row>
    <row r="47" spans="1:6" x14ac:dyDescent="0.3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56370</v>
      </c>
    </row>
    <row r="48" spans="1:6" x14ac:dyDescent="0.3">
      <c r="A48" s="8" t="s">
        <v>2838</v>
      </c>
      <c r="B48" s="11">
        <v>2</v>
      </c>
      <c r="C48" s="11">
        <v>13</v>
      </c>
      <c r="D48" s="11">
        <v>1</v>
      </c>
      <c r="E48" s="14">
        <v>89</v>
      </c>
      <c r="F48" s="10">
        <v>17858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1919063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2022-02-02T12:31:44Z</dcterms:modified>
</cp:coreProperties>
</file>