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6.2022\RAN\"/>
    </mc:Choice>
  </mc:AlternateContent>
  <bookViews>
    <workbookView xWindow="0" yWindow="0" windowWidth="21870" windowHeight="1074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<sst xmlns="http://schemas.openxmlformats.org/spreadsheetml/2006/main" count="6445" uniqueCount="2916">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</sst>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D14" sqref="D14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35</v>
      </c>
      <c r="I42" s="10">
        <v>0</v>
      </c>
      <c r="J42" s="10">
        <v>12032</v>
      </c>
      <c r="K42" s="10">
        <v>105608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351344</v>
      </c>
      <c r="G93" s="10">
        <v>0</v>
      </c>
      <c r="H93" s="10">
        <v>0</v>
      </c>
      <c r="I93" s="10">
        <v>0</v>
      </c>
      <c r="J93" s="10">
        <v>137782</v>
      </c>
      <c r="K93" s="10">
        <v>236347</v>
      </c>
      <c r="L93" s="10">
        <v>1</v>
      </c>
      <c r="M93" s="3">
        <f t="shared" si="1"/>
        <v>374130</v>
      </c>
      <c r="N93" s="10">
        <v>83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482514</v>
      </c>
      <c r="G94" s="10">
        <v>4</v>
      </c>
      <c r="H94" s="10">
        <v>20</v>
      </c>
      <c r="I94" s="10">
        <v>0</v>
      </c>
      <c r="J94" s="10">
        <v>70407</v>
      </c>
      <c r="K94" s="10">
        <v>412091</v>
      </c>
      <c r="L94" s="10">
        <v>0</v>
      </c>
      <c r="M94" s="3">
        <f t="shared" si="1"/>
        <v>482518</v>
      </c>
      <c r="N94" s="10">
        <v>77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309981</v>
      </c>
      <c r="G96" s="10">
        <v>0</v>
      </c>
      <c r="H96" s="10">
        <v>0</v>
      </c>
      <c r="I96" s="10">
        <v>0</v>
      </c>
      <c r="J96" s="10">
        <v>24576</v>
      </c>
      <c r="K96" s="10">
        <v>292910</v>
      </c>
      <c r="L96" s="10">
        <v>166</v>
      </c>
      <c r="M96" s="3">
        <f t="shared" si="1"/>
        <v>317652</v>
      </c>
      <c r="N96" s="10">
        <v>93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2858</v>
      </c>
      <c r="E121" s="10">
        <v>0</v>
      </c>
      <c r="F121" s="10">
        <v>319977</v>
      </c>
      <c r="G121" s="10">
        <v>0</v>
      </c>
      <c r="H121" s="10">
        <v>6</v>
      </c>
      <c r="I121" s="10">
        <v>0</v>
      </c>
      <c r="J121" s="10">
        <v>139249</v>
      </c>
      <c r="K121" s="10">
        <v>180266</v>
      </c>
      <c r="L121" s="10">
        <v>456</v>
      </c>
      <c r="M121" s="3">
        <f t="shared" si="1"/>
        <v>319977</v>
      </c>
      <c r="N121" s="10">
        <v>66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465087</v>
      </c>
      <c r="G123" s="10">
        <v>0</v>
      </c>
      <c r="H123" s="10">
        <v>22</v>
      </c>
      <c r="I123" s="10">
        <v>0</v>
      </c>
      <c r="J123" s="10">
        <v>41541</v>
      </c>
      <c r="K123" s="10">
        <v>423196</v>
      </c>
      <c r="L123" s="10">
        <v>328</v>
      </c>
      <c r="M123" s="3">
        <f t="shared" si="1"/>
        <v>465087</v>
      </c>
      <c r="N123" s="10">
        <v>72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5474</v>
      </c>
      <c r="E125" s="10">
        <v>0</v>
      </c>
      <c r="F125" s="10">
        <v>1418473</v>
      </c>
      <c r="G125" s="10">
        <v>0</v>
      </c>
      <c r="H125" s="10">
        <v>9860</v>
      </c>
      <c r="I125" s="10">
        <v>0</v>
      </c>
      <c r="J125" s="10">
        <v>649594</v>
      </c>
      <c r="K125" s="10">
        <v>755014</v>
      </c>
      <c r="L125" s="10">
        <v>4005</v>
      </c>
      <c r="M125" s="3">
        <f t="shared" si="1"/>
        <v>1418473</v>
      </c>
      <c r="N125" s="10">
        <v>13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179878</v>
      </c>
      <c r="G143" s="10">
        <v>0</v>
      </c>
      <c r="H143" s="10">
        <v>0</v>
      </c>
      <c r="I143" s="10">
        <v>0</v>
      </c>
      <c r="J143" s="10">
        <v>29122</v>
      </c>
      <c r="K143" s="10">
        <v>150005</v>
      </c>
      <c r="L143" s="10">
        <v>751</v>
      </c>
      <c r="M143" s="3">
        <f t="shared" si="2"/>
        <v>179878</v>
      </c>
      <c r="N143" s="10">
        <v>75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805234</v>
      </c>
      <c r="G144" s="10">
        <v>0</v>
      </c>
      <c r="H144" s="10">
        <v>4</v>
      </c>
      <c r="I144" s="10">
        <v>0</v>
      </c>
      <c r="J144" s="10">
        <v>155928</v>
      </c>
      <c r="K144" s="10">
        <v>649302</v>
      </c>
      <c r="L144" s="10">
        <v>0</v>
      </c>
      <c r="M144" s="3">
        <f t="shared" si="2"/>
        <v>805234</v>
      </c>
      <c r="N144" s="10">
        <v>58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150772</v>
      </c>
      <c r="G145" s="10">
        <v>0</v>
      </c>
      <c r="H145" s="10">
        <v>1</v>
      </c>
      <c r="I145" s="10">
        <v>0</v>
      </c>
      <c r="J145" s="10">
        <v>71123</v>
      </c>
      <c r="K145" s="10">
        <v>79610</v>
      </c>
      <c r="L145" s="10">
        <v>38</v>
      </c>
      <c r="M145" s="3">
        <f t="shared" si="2"/>
        <v>150772</v>
      </c>
      <c r="N145" s="10">
        <v>90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1209</v>
      </c>
      <c r="G150" s="10">
        <v>0</v>
      </c>
      <c r="H150" s="10">
        <v>103</v>
      </c>
      <c r="I150" s="10">
        <v>0</v>
      </c>
      <c r="J150" s="10">
        <v>76</v>
      </c>
      <c r="K150" s="10">
        <v>1030</v>
      </c>
      <c r="L150" s="10">
        <v>0</v>
      </c>
      <c r="M150" s="3">
        <f t="shared" si="2"/>
        <v>1209</v>
      </c>
      <c r="N150" s="10">
        <v>65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69111</v>
      </c>
      <c r="G152" s="10">
        <v>0</v>
      </c>
      <c r="H152" s="10">
        <v>2943</v>
      </c>
      <c r="I152" s="10">
        <v>0</v>
      </c>
      <c r="J152" s="10">
        <v>4418</v>
      </c>
      <c r="K152" s="10">
        <v>61709</v>
      </c>
      <c r="L152" s="10">
        <v>41</v>
      </c>
      <c r="M152" s="3">
        <f t="shared" si="2"/>
        <v>69111</v>
      </c>
      <c r="N152" s="10">
        <v>46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216033</v>
      </c>
      <c r="G159" s="10">
        <v>0</v>
      </c>
      <c r="H159" s="10">
        <v>14</v>
      </c>
      <c r="I159" s="10">
        <v>0</v>
      </c>
      <c r="J159" s="10">
        <v>18102</v>
      </c>
      <c r="K159" s="10">
        <v>197913</v>
      </c>
      <c r="L159" s="10">
        <v>4</v>
      </c>
      <c r="M159" s="3">
        <f t="shared" si="2"/>
        <v>216033</v>
      </c>
      <c r="N159" s="10">
        <v>100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7366</v>
      </c>
      <c r="E230" s="10">
        <v>0</v>
      </c>
      <c r="F230" s="10">
        <v>728446</v>
      </c>
      <c r="G230" s="10">
        <v>0</v>
      </c>
      <c r="H230" s="10">
        <v>45</v>
      </c>
      <c r="I230" s="10">
        <v>0</v>
      </c>
      <c r="J230" s="10">
        <v>258026</v>
      </c>
      <c r="K230" s="10">
        <v>467333</v>
      </c>
      <c r="L230" s="10">
        <v>3042</v>
      </c>
      <c r="M230" s="3">
        <f t="shared" si="3"/>
        <v>728446</v>
      </c>
      <c r="N230" s="10">
        <v>57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4</v>
      </c>
      <c r="I264" s="10">
        <v>0</v>
      </c>
      <c r="J264" s="10">
        <v>112211</v>
      </c>
      <c r="K264" s="10">
        <v>185618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2</v>
      </c>
      <c r="I266" s="10">
        <v>0</v>
      </c>
      <c r="J266" s="10">
        <v>15142</v>
      </c>
      <c r="K266" s="10">
        <v>73880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469503</v>
      </c>
      <c r="G273" s="10">
        <v>0</v>
      </c>
      <c r="H273" s="10">
        <v>7</v>
      </c>
      <c r="I273" s="10">
        <v>0</v>
      </c>
      <c r="J273" s="10">
        <v>76160</v>
      </c>
      <c r="K273" s="10">
        <v>412941</v>
      </c>
      <c r="L273" s="10">
        <v>1</v>
      </c>
      <c r="M273" s="3">
        <f t="shared" si="4"/>
        <v>489109</v>
      </c>
      <c r="N273" s="10">
        <v>76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206268</v>
      </c>
      <c r="G275" s="10">
        <v>0</v>
      </c>
      <c r="H275" s="10">
        <v>5</v>
      </c>
      <c r="I275" s="10">
        <v>0</v>
      </c>
      <c r="J275" s="10">
        <v>22448</v>
      </c>
      <c r="K275" s="10">
        <v>183687</v>
      </c>
      <c r="L275" s="10">
        <v>128</v>
      </c>
      <c r="M275" s="3">
        <f t="shared" si="4"/>
        <v>206268</v>
      </c>
      <c r="N275" s="10">
        <v>71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2905</v>
      </c>
      <c r="E277" s="10">
        <v>0</v>
      </c>
      <c r="F277" s="10">
        <v>236670</v>
      </c>
      <c r="G277" s="10">
        <v>0</v>
      </c>
      <c r="H277" s="10">
        <v>0</v>
      </c>
      <c r="I277" s="10">
        <v>0</v>
      </c>
      <c r="J277" s="10">
        <v>106655</v>
      </c>
      <c r="K277" s="10">
        <v>130015</v>
      </c>
      <c r="L277" s="10">
        <v>0</v>
      </c>
      <c r="M277" s="3">
        <f t="shared" si="4"/>
        <v>236670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165879</v>
      </c>
      <c r="G280" s="10">
        <v>0</v>
      </c>
      <c r="H280" s="10">
        <v>3</v>
      </c>
      <c r="I280" s="10">
        <v>0</v>
      </c>
      <c r="J280" s="10">
        <v>12157</v>
      </c>
      <c r="K280" s="10">
        <v>153718</v>
      </c>
      <c r="L280" s="10">
        <v>1</v>
      </c>
      <c r="M280" s="3">
        <f t="shared" si="4"/>
        <v>165879</v>
      </c>
      <c r="N280" s="10">
        <v>93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4588</v>
      </c>
      <c r="E283" s="10">
        <v>0</v>
      </c>
      <c r="F283" s="10">
        <v>992533</v>
      </c>
      <c r="G283" s="10">
        <v>0</v>
      </c>
      <c r="H283" s="10">
        <v>79</v>
      </c>
      <c r="I283" s="10">
        <v>0</v>
      </c>
      <c r="J283" s="10">
        <v>100864</v>
      </c>
      <c r="K283" s="10">
        <v>891121</v>
      </c>
      <c r="L283" s="10">
        <v>469</v>
      </c>
      <c r="M283" s="3">
        <f t="shared" si="4"/>
        <v>992533</v>
      </c>
      <c r="N283" s="10">
        <v>68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103428</v>
      </c>
      <c r="G288" s="10">
        <v>0</v>
      </c>
      <c r="H288" s="10">
        <v>2</v>
      </c>
      <c r="I288" s="10">
        <v>0</v>
      </c>
      <c r="J288" s="10">
        <v>6429</v>
      </c>
      <c r="K288" s="10">
        <v>96997</v>
      </c>
      <c r="L288" s="10">
        <v>0</v>
      </c>
      <c r="M288" s="3">
        <f t="shared" si="4"/>
        <v>103428</v>
      </c>
      <c r="N288" s="10">
        <v>67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1</v>
      </c>
      <c r="I290" s="10">
        <v>0</v>
      </c>
      <c r="J290" s="10">
        <v>128587</v>
      </c>
      <c r="K290" s="10">
        <v>159723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1409</v>
      </c>
      <c r="E291" s="10">
        <v>0</v>
      </c>
      <c r="F291" s="10">
        <v>312030</v>
      </c>
      <c r="G291" s="10">
        <v>0</v>
      </c>
      <c r="H291" s="10">
        <v>0</v>
      </c>
      <c r="I291" s="10">
        <v>0</v>
      </c>
      <c r="J291" s="10">
        <v>36332</v>
      </c>
      <c r="K291" s="10">
        <v>275663</v>
      </c>
      <c r="L291" s="10">
        <v>35</v>
      </c>
      <c r="M291" s="3">
        <f t="shared" si="4"/>
        <v>312030</v>
      </c>
      <c r="N291" s="10">
        <v>77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203752</v>
      </c>
      <c r="G292" s="10">
        <v>0</v>
      </c>
      <c r="H292" s="10">
        <v>8368</v>
      </c>
      <c r="I292" s="10">
        <v>0</v>
      </c>
      <c r="J292" s="10">
        <v>24631</v>
      </c>
      <c r="K292" s="10">
        <v>170736</v>
      </c>
      <c r="L292" s="10">
        <v>17</v>
      </c>
      <c r="M292" s="3">
        <f t="shared" si="4"/>
        <v>203752</v>
      </c>
      <c r="N292" s="10">
        <v>46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102925</v>
      </c>
      <c r="G303" s="10">
        <v>0</v>
      </c>
      <c r="H303" s="10">
        <v>0</v>
      </c>
      <c r="I303" s="10">
        <v>0</v>
      </c>
      <c r="J303" s="10">
        <v>11631</v>
      </c>
      <c r="K303" s="10">
        <v>91292</v>
      </c>
      <c r="L303" s="10">
        <v>2</v>
      </c>
      <c r="M303" s="3">
        <f t="shared" si="4"/>
        <v>102925</v>
      </c>
      <c r="N303" s="10">
        <v>69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0</v>
      </c>
      <c r="I308" s="10">
        <v>0</v>
      </c>
      <c r="J308" s="10">
        <v>181060</v>
      </c>
      <c r="K308" s="10">
        <v>181056</v>
      </c>
      <c r="L308" s="10">
        <v>2</v>
      </c>
      <c r="M308" s="3">
        <f t="shared" si="4"/>
        <v>362118</v>
      </c>
      <c r="N308" s="10">
        <v>22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4084</v>
      </c>
      <c r="E319" s="10">
        <v>0</v>
      </c>
      <c r="F319" s="10">
        <v>59330</v>
      </c>
      <c r="G319" s="10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146956</v>
      </c>
      <c r="G329" s="10">
        <v>0</v>
      </c>
      <c r="H329" s="10">
        <v>1</v>
      </c>
      <c r="I329" s="10">
        <v>0</v>
      </c>
      <c r="J329" s="10">
        <v>17875</v>
      </c>
      <c r="K329" s="10">
        <v>129080</v>
      </c>
      <c r="L329" s="10">
        <v>0</v>
      </c>
      <c r="M329" s="3">
        <f t="shared" si="5"/>
        <v>146956</v>
      </c>
      <c r="N329" s="10">
        <v>91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3177</v>
      </c>
      <c r="E332" s="10">
        <v>0</v>
      </c>
      <c r="F332" s="10">
        <v>480600</v>
      </c>
      <c r="G332" s="10">
        <v>0</v>
      </c>
      <c r="H332" s="10">
        <v>1</v>
      </c>
      <c r="I332" s="10">
        <v>0</v>
      </c>
      <c r="J332" s="10">
        <v>80431</v>
      </c>
      <c r="K332" s="10">
        <v>399281</v>
      </c>
      <c r="L332" s="10">
        <v>887</v>
      </c>
      <c r="M332" s="3">
        <f t="shared" si="5"/>
        <v>480600</v>
      </c>
      <c r="N332" s="10">
        <v>59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1654</v>
      </c>
      <c r="E338" s="10">
        <v>0</v>
      </c>
      <c r="F338" s="10">
        <v>212283</v>
      </c>
      <c r="G338" s="10">
        <v>0</v>
      </c>
      <c r="H338" s="10">
        <v>9</v>
      </c>
      <c r="I338" s="10">
        <v>0</v>
      </c>
      <c r="J338" s="10">
        <v>13979</v>
      </c>
      <c r="K338" s="10">
        <v>197824</v>
      </c>
      <c r="L338" s="10">
        <v>471</v>
      </c>
      <c r="M338" s="3">
        <f t="shared" si="5"/>
        <v>212283</v>
      </c>
      <c r="N338" s="10">
        <v>78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73140</v>
      </c>
      <c r="G341" s="10">
        <v>0</v>
      </c>
      <c r="H341" s="10">
        <v>1582</v>
      </c>
      <c r="I341" s="10">
        <v>0</v>
      </c>
      <c r="J341" s="10">
        <v>3720</v>
      </c>
      <c r="K341" s="10">
        <v>67838</v>
      </c>
      <c r="L341" s="10">
        <v>0</v>
      </c>
      <c r="M341" s="3">
        <f t="shared" si="5"/>
        <v>73140</v>
      </c>
      <c r="N341" s="10">
        <v>85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5</v>
      </c>
      <c r="I342" s="10">
        <v>0</v>
      </c>
      <c r="J342" s="10">
        <v>80097</v>
      </c>
      <c r="K342" s="10">
        <v>163286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2998</v>
      </c>
      <c r="E345" s="10">
        <v>0</v>
      </c>
      <c r="F345" s="10">
        <v>243418</v>
      </c>
      <c r="G345" s="10">
        <v>0</v>
      </c>
      <c r="H345" s="10">
        <v>27</v>
      </c>
      <c r="I345" s="10">
        <v>0</v>
      </c>
      <c r="J345" s="10">
        <v>56581</v>
      </c>
      <c r="K345" s="10">
        <v>186550</v>
      </c>
      <c r="L345" s="10">
        <v>260</v>
      </c>
      <c r="M345" s="3">
        <f t="shared" si="5"/>
        <v>243418</v>
      </c>
      <c r="N345" s="10">
        <v>54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229526</v>
      </c>
      <c r="G360" s="10">
        <v>0</v>
      </c>
      <c r="H360" s="10">
        <v>8858</v>
      </c>
      <c r="I360" s="10">
        <v>0</v>
      </c>
      <c r="J360" s="10">
        <v>49653</v>
      </c>
      <c r="K360" s="10">
        <v>170943</v>
      </c>
      <c r="L360" s="10">
        <v>72</v>
      </c>
      <c r="M360" s="3">
        <f t="shared" si="5"/>
        <v>229526</v>
      </c>
      <c r="N360" s="10">
        <v>29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293483</v>
      </c>
      <c r="G361" s="10">
        <v>0</v>
      </c>
      <c r="H361" s="10">
        <v>10418</v>
      </c>
      <c r="I361" s="10">
        <v>0</v>
      </c>
      <c r="J361" s="10">
        <v>35204</v>
      </c>
      <c r="K361" s="10">
        <v>247421</v>
      </c>
      <c r="L361" s="10">
        <v>440</v>
      </c>
      <c r="M361" s="3">
        <f t="shared" si="5"/>
        <v>293483</v>
      </c>
      <c r="N361" s="10">
        <v>60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464685</v>
      </c>
      <c r="G377" s="10">
        <v>0</v>
      </c>
      <c r="H377" s="10">
        <v>4</v>
      </c>
      <c r="I377" s="10">
        <v>0</v>
      </c>
      <c r="J377" s="10">
        <v>36904</v>
      </c>
      <c r="K377" s="10">
        <v>427422</v>
      </c>
      <c r="L377" s="10">
        <v>355</v>
      </c>
      <c r="M377" s="3">
        <f t="shared" si="5"/>
        <v>464685</v>
      </c>
      <c r="N377" s="10">
        <v>63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378710</v>
      </c>
      <c r="G402" s="10">
        <v>0</v>
      </c>
      <c r="H402" s="10">
        <v>19</v>
      </c>
      <c r="I402" s="10">
        <v>0</v>
      </c>
      <c r="J402" s="10">
        <v>31538</v>
      </c>
      <c r="K402" s="10">
        <v>346304</v>
      </c>
      <c r="L402" s="10">
        <v>849</v>
      </c>
      <c r="M402" s="3">
        <f t="shared" si="6"/>
        <v>378710</v>
      </c>
      <c r="N402" s="10">
        <v>70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1123</v>
      </c>
      <c r="E403" s="10">
        <v>0</v>
      </c>
      <c r="F403" s="10">
        <v>180780</v>
      </c>
      <c r="G403" s="10">
        <v>0</v>
      </c>
      <c r="H403" s="10">
        <v>8390</v>
      </c>
      <c r="I403" s="10">
        <v>0</v>
      </c>
      <c r="J403" s="10">
        <v>21088</v>
      </c>
      <c r="K403" s="10">
        <v>151231</v>
      </c>
      <c r="L403" s="10">
        <v>71</v>
      </c>
      <c r="M403" s="3">
        <f t="shared" si="6"/>
        <v>180780</v>
      </c>
      <c r="N403" s="10">
        <v>26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2296</v>
      </c>
      <c r="E405" s="10">
        <v>44795</v>
      </c>
      <c r="F405" s="10">
        <v>0</v>
      </c>
      <c r="G405" s="10">
        <v>1</v>
      </c>
      <c r="H405" s="10">
        <v>5057</v>
      </c>
      <c r="I405" s="10">
        <v>0</v>
      </c>
      <c r="J405" s="10">
        <v>942</v>
      </c>
      <c r="K405" s="10">
        <v>38793</v>
      </c>
      <c r="L405" s="10">
        <v>4</v>
      </c>
      <c r="M405" s="3">
        <f t="shared" si="6"/>
        <v>44796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16452</v>
      </c>
      <c r="E407" s="10">
        <v>533004</v>
      </c>
      <c r="F407" s="10">
        <v>20</v>
      </c>
      <c r="G407" s="10">
        <v>0</v>
      </c>
      <c r="H407" s="10">
        <v>3634</v>
      </c>
      <c r="I407" s="10">
        <v>0</v>
      </c>
      <c r="J407" s="10">
        <v>64161</v>
      </c>
      <c r="K407" s="10">
        <v>465224</v>
      </c>
      <c r="L407" s="10">
        <v>5</v>
      </c>
      <c r="M407" s="3">
        <f t="shared" si="6"/>
        <v>533024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112344</v>
      </c>
      <c r="G411" s="10">
        <v>0</v>
      </c>
      <c r="H411" s="10">
        <v>1</v>
      </c>
      <c r="I411" s="10">
        <v>0</v>
      </c>
      <c r="J411" s="10">
        <v>6107</v>
      </c>
      <c r="K411" s="10">
        <v>106236</v>
      </c>
      <c r="L411" s="10">
        <v>0</v>
      </c>
      <c r="M411" s="3">
        <f t="shared" si="6"/>
        <v>112344</v>
      </c>
      <c r="N411" s="10">
        <v>79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327273</v>
      </c>
      <c r="G429" s="10">
        <v>0</v>
      </c>
      <c r="H429" s="10">
        <v>23</v>
      </c>
      <c r="I429" s="10">
        <v>0</v>
      </c>
      <c r="J429" s="10">
        <v>46589</v>
      </c>
      <c r="K429" s="10">
        <v>280597</v>
      </c>
      <c r="L429" s="10">
        <v>64</v>
      </c>
      <c r="M429" s="3">
        <f t="shared" si="6"/>
        <v>327273</v>
      </c>
      <c r="N429" s="10">
        <v>89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430072</v>
      </c>
      <c r="G431" s="10">
        <v>0</v>
      </c>
      <c r="H431" s="10">
        <v>24</v>
      </c>
      <c r="I431" s="10">
        <v>0</v>
      </c>
      <c r="J431" s="10">
        <v>27572</v>
      </c>
      <c r="K431" s="10">
        <v>402088</v>
      </c>
      <c r="L431" s="10">
        <v>388</v>
      </c>
      <c r="M431" s="3">
        <f t="shared" si="6"/>
        <v>430072</v>
      </c>
      <c r="N431" s="10">
        <v>72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80464</v>
      </c>
      <c r="G452" s="10">
        <v>2</v>
      </c>
      <c r="H452" s="10">
        <v>0</v>
      </c>
      <c r="I452" s="10">
        <v>0</v>
      </c>
      <c r="J452" s="10">
        <v>9029</v>
      </c>
      <c r="K452" s="10">
        <v>71012</v>
      </c>
      <c r="L452" s="10">
        <v>425</v>
      </c>
      <c r="M452" s="3">
        <f t="shared" si="6"/>
        <v>80466</v>
      </c>
      <c r="N452" s="10">
        <v>90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96600</v>
      </c>
      <c r="G519" s="10">
        <v>0</v>
      </c>
      <c r="H519" s="10">
        <v>0</v>
      </c>
      <c r="I519" s="10">
        <v>0</v>
      </c>
      <c r="J519" s="10">
        <v>4704</v>
      </c>
      <c r="K519" s="10">
        <v>91821</v>
      </c>
      <c r="L519" s="10">
        <v>75</v>
      </c>
      <c r="M519" s="3">
        <f t="shared" si="8"/>
        <v>96600</v>
      </c>
      <c r="N519" s="10">
        <v>93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11733</v>
      </c>
      <c r="F520" s="10">
        <v>18147</v>
      </c>
      <c r="G520" s="10">
        <v>0</v>
      </c>
      <c r="H520" s="10">
        <v>2</v>
      </c>
      <c r="I520" s="10">
        <v>0</v>
      </c>
      <c r="J520" s="10">
        <v>17666</v>
      </c>
      <c r="K520" s="10">
        <v>12206</v>
      </c>
      <c r="L520" s="10">
        <v>6</v>
      </c>
      <c r="M520" s="3">
        <f t="shared" si="8"/>
        <v>29880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829</v>
      </c>
      <c r="E523" s="10">
        <v>4627</v>
      </c>
      <c r="F523" s="10">
        <v>0</v>
      </c>
      <c r="G523" s="10">
        <v>0</v>
      </c>
      <c r="H523" s="10">
        <v>1</v>
      </c>
      <c r="I523" s="10">
        <v>0</v>
      </c>
      <c r="J523" s="10">
        <v>2202</v>
      </c>
      <c r="K523" s="10">
        <v>2424</v>
      </c>
      <c r="L523" s="10">
        <v>0</v>
      </c>
      <c r="M523" s="3">
        <f t="shared" si="8"/>
        <v>4627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909</v>
      </c>
      <c r="E524" s="10">
        <v>6949</v>
      </c>
      <c r="F524" s="10">
        <v>0</v>
      </c>
      <c r="G524" s="10">
        <v>0</v>
      </c>
      <c r="H524" s="10">
        <v>2</v>
      </c>
      <c r="I524" s="10">
        <v>0</v>
      </c>
      <c r="J524" s="10">
        <v>962</v>
      </c>
      <c r="K524" s="10">
        <v>5981</v>
      </c>
      <c r="L524" s="10">
        <v>4</v>
      </c>
      <c r="M524" s="3">
        <f t="shared" si="8"/>
        <v>6949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1174</v>
      </c>
      <c r="E525" s="10">
        <v>70146</v>
      </c>
      <c r="F525" s="10">
        <v>0</v>
      </c>
      <c r="G525" s="10">
        <v>0</v>
      </c>
      <c r="H525" s="10">
        <v>1</v>
      </c>
      <c r="I525" s="10">
        <v>0</v>
      </c>
      <c r="J525" s="10">
        <v>7222</v>
      </c>
      <c r="K525" s="10">
        <v>62844</v>
      </c>
      <c r="L525" s="10">
        <v>79</v>
      </c>
      <c r="M525" s="3">
        <f t="shared" si="8"/>
        <v>70146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258</v>
      </c>
      <c r="E528" s="10">
        <v>1566</v>
      </c>
      <c r="F528" s="10">
        <v>79</v>
      </c>
      <c r="G528" s="10">
        <v>0</v>
      </c>
      <c r="H528" s="10">
        <v>3</v>
      </c>
      <c r="I528" s="10">
        <v>0</v>
      </c>
      <c r="J528" s="10">
        <v>337</v>
      </c>
      <c r="K528" s="10">
        <v>1305</v>
      </c>
      <c r="L528" s="10">
        <v>0</v>
      </c>
      <c r="M528" s="3">
        <f t="shared" si="8"/>
        <v>1645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2726</v>
      </c>
      <c r="E530" s="10">
        <v>0</v>
      </c>
      <c r="F530" s="10">
        <v>309328</v>
      </c>
      <c r="G530" s="10">
        <v>0</v>
      </c>
      <c r="H530" s="10">
        <v>15</v>
      </c>
      <c r="I530" s="10">
        <v>0</v>
      </c>
      <c r="J530" s="10">
        <v>29842</v>
      </c>
      <c r="K530" s="10">
        <v>279443</v>
      </c>
      <c r="L530" s="10">
        <v>28</v>
      </c>
      <c r="M530" s="3">
        <f t="shared" si="8"/>
        <v>309328</v>
      </c>
      <c r="N530" s="10">
        <v>69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1354</v>
      </c>
      <c r="E531" s="10">
        <v>0</v>
      </c>
      <c r="F531" s="10">
        <v>193254</v>
      </c>
      <c r="G531" s="10">
        <v>0</v>
      </c>
      <c r="H531" s="10">
        <v>9259</v>
      </c>
      <c r="I531" s="10">
        <v>0</v>
      </c>
      <c r="J531" s="10">
        <v>42749</v>
      </c>
      <c r="K531" s="10">
        <v>140429</v>
      </c>
      <c r="L531" s="10">
        <v>817</v>
      </c>
      <c r="M531" s="3">
        <f t="shared" si="8"/>
        <v>193254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1</v>
      </c>
      <c r="I532" s="10">
        <v>0</v>
      </c>
      <c r="J532" s="10">
        <v>6244</v>
      </c>
      <c r="K532" s="10">
        <v>42337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1648</v>
      </c>
      <c r="E533" s="10">
        <v>0</v>
      </c>
      <c r="F533" s="10">
        <v>145986</v>
      </c>
      <c r="G533" s="10">
        <v>0</v>
      </c>
      <c r="H533" s="10">
        <v>7</v>
      </c>
      <c r="I533" s="10">
        <v>0</v>
      </c>
      <c r="J533" s="10">
        <v>15744</v>
      </c>
      <c r="K533" s="10">
        <v>129145</v>
      </c>
      <c r="L533" s="10">
        <v>1090</v>
      </c>
      <c r="M533" s="3">
        <f t="shared" si="8"/>
        <v>145986</v>
      </c>
      <c r="N533" s="10">
        <v>79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1433</v>
      </c>
      <c r="E534" s="10">
        <v>2313</v>
      </c>
      <c r="F534" s="10">
        <v>13027</v>
      </c>
      <c r="G534" s="10">
        <v>0</v>
      </c>
      <c r="H534" s="10">
        <v>1</v>
      </c>
      <c r="I534" s="10">
        <v>0</v>
      </c>
      <c r="J534" s="10">
        <v>4071</v>
      </c>
      <c r="K534" s="10">
        <v>11268</v>
      </c>
      <c r="L534" s="10">
        <v>0</v>
      </c>
      <c r="M534" s="3">
        <f t="shared" si="8"/>
        <v>15340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2870</v>
      </c>
      <c r="E535" s="10">
        <v>0</v>
      </c>
      <c r="F535" s="10">
        <v>226734</v>
      </c>
      <c r="G535" s="10">
        <v>0</v>
      </c>
      <c r="H535" s="10">
        <v>20197</v>
      </c>
      <c r="I535" s="10">
        <v>0</v>
      </c>
      <c r="J535" s="10">
        <v>38963</v>
      </c>
      <c r="K535" s="10">
        <v>167255</v>
      </c>
      <c r="L535" s="10">
        <v>319</v>
      </c>
      <c r="M535" s="3">
        <f t="shared" si="8"/>
        <v>226734</v>
      </c>
      <c r="N535" s="10">
        <v>63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0</v>
      </c>
      <c r="E536" s="10">
        <v>772</v>
      </c>
      <c r="F536" s="10">
        <v>0</v>
      </c>
      <c r="G536" s="10">
        <v>0</v>
      </c>
      <c r="H536" s="10">
        <v>772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1226</v>
      </c>
      <c r="E538" s="10">
        <v>0</v>
      </c>
      <c r="F538" s="10">
        <v>60520</v>
      </c>
      <c r="G538" s="10">
        <v>0</v>
      </c>
      <c r="H538" s="10">
        <v>0</v>
      </c>
      <c r="I538" s="10">
        <v>0</v>
      </c>
      <c r="J538" s="10">
        <v>13377</v>
      </c>
      <c r="K538" s="10">
        <v>47143</v>
      </c>
      <c r="L538" s="10">
        <v>0</v>
      </c>
      <c r="M538" s="3">
        <f t="shared" si="8"/>
        <v>60520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274249</v>
      </c>
      <c r="G541" s="10">
        <v>0</v>
      </c>
      <c r="H541" s="10">
        <v>112</v>
      </c>
      <c r="I541" s="10">
        <v>0</v>
      </c>
      <c r="J541" s="10">
        <v>55591</v>
      </c>
      <c r="K541" s="10">
        <v>218407</v>
      </c>
      <c r="L541" s="10">
        <v>139</v>
      </c>
      <c r="M541" s="3">
        <f t="shared" si="8"/>
        <v>274249</v>
      </c>
      <c r="N541" s="10">
        <v>71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2</v>
      </c>
      <c r="I542" s="10">
        <v>0</v>
      </c>
      <c r="J542" s="10">
        <v>3886</v>
      </c>
      <c r="K542" s="10">
        <v>10505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1465</v>
      </c>
      <c r="E544" s="10">
        <v>2021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1852</v>
      </c>
      <c r="L544" s="10">
        <v>3</v>
      </c>
      <c r="M544" s="3">
        <f t="shared" si="8"/>
        <v>2022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2022</v>
      </c>
      <c r="E547" s="10">
        <v>56901</v>
      </c>
      <c r="F547" s="10">
        <v>0</v>
      </c>
      <c r="G547" s="10">
        <v>0</v>
      </c>
      <c r="H547" s="10">
        <v>825</v>
      </c>
      <c r="I547" s="10">
        <v>0</v>
      </c>
      <c r="J547" s="10">
        <v>11934</v>
      </c>
      <c r="K547" s="10">
        <v>44142</v>
      </c>
      <c r="L547" s="10">
        <v>0</v>
      </c>
      <c r="M547" s="3">
        <f t="shared" si="8"/>
        <v>56901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1563</v>
      </c>
      <c r="E548" s="10">
        <v>18658</v>
      </c>
      <c r="F548" s="10">
        <v>736</v>
      </c>
      <c r="G548" s="10">
        <v>0</v>
      </c>
      <c r="H548" s="10">
        <v>27</v>
      </c>
      <c r="I548" s="10">
        <v>0</v>
      </c>
      <c r="J548" s="10">
        <v>2962</v>
      </c>
      <c r="K548" s="10">
        <v>16405</v>
      </c>
      <c r="L548" s="10">
        <v>0</v>
      </c>
      <c r="M548" s="3">
        <f t="shared" si="8"/>
        <v>19394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25625</v>
      </c>
      <c r="G549" s="10">
        <v>0</v>
      </c>
      <c r="H549" s="10">
        <v>1</v>
      </c>
      <c r="I549" s="10">
        <v>0</v>
      </c>
      <c r="J549" s="10">
        <v>7481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2610</v>
      </c>
      <c r="E550" s="10">
        <v>40894</v>
      </c>
      <c r="F550" s="10">
        <v>0</v>
      </c>
      <c r="G550" s="10">
        <v>5</v>
      </c>
      <c r="H550" s="10">
        <v>44</v>
      </c>
      <c r="I550" s="10">
        <v>0</v>
      </c>
      <c r="J550" s="10">
        <v>5650</v>
      </c>
      <c r="K550" s="10">
        <v>35202</v>
      </c>
      <c r="L550" s="10">
        <v>3</v>
      </c>
      <c r="M550" s="3">
        <f t="shared" si="8"/>
        <v>40899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1895</v>
      </c>
      <c r="E552" s="10">
        <v>25111</v>
      </c>
      <c r="F552" s="10">
        <v>0</v>
      </c>
      <c r="G552" s="10">
        <v>0</v>
      </c>
      <c r="H552" s="10">
        <v>35</v>
      </c>
      <c r="I552" s="10">
        <v>0</v>
      </c>
      <c r="J552" s="10">
        <v>6573</v>
      </c>
      <c r="K552" s="10">
        <v>18500</v>
      </c>
      <c r="L552" s="10">
        <v>3</v>
      </c>
      <c r="M552" s="3">
        <f t="shared" si="8"/>
        <v>25111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541</v>
      </c>
      <c r="E553" s="10">
        <v>7311</v>
      </c>
      <c r="F553" s="10">
        <v>0</v>
      </c>
      <c r="G553" s="10">
        <v>0</v>
      </c>
      <c r="H553" s="10">
        <v>1</v>
      </c>
      <c r="I553" s="10">
        <v>0</v>
      </c>
      <c r="J553" s="10">
        <v>2450</v>
      </c>
      <c r="K553" s="10">
        <v>4860</v>
      </c>
      <c r="L553" s="10">
        <v>0</v>
      </c>
      <c r="M553" s="3">
        <f t="shared" si="8"/>
        <v>7311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679</v>
      </c>
      <c r="E554" s="10">
        <v>4917</v>
      </c>
      <c r="F554" s="10">
        <v>0</v>
      </c>
      <c r="G554" s="10">
        <v>0</v>
      </c>
      <c r="H554" s="10">
        <v>0</v>
      </c>
      <c r="I554" s="10">
        <v>0</v>
      </c>
      <c r="J554" s="10">
        <v>307</v>
      </c>
      <c r="K554" s="10">
        <v>4610</v>
      </c>
      <c r="L554" s="10">
        <v>0</v>
      </c>
      <c r="M554" s="3">
        <f t="shared" si="8"/>
        <v>4917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565</v>
      </c>
      <c r="F555" s="10">
        <v>0</v>
      </c>
      <c r="G555" s="10">
        <v>0</v>
      </c>
      <c r="H555" s="10">
        <v>3</v>
      </c>
      <c r="I555" s="10">
        <v>0</v>
      </c>
      <c r="J555" s="10">
        <v>561</v>
      </c>
      <c r="K555" s="10">
        <v>1</v>
      </c>
      <c r="L555" s="10">
        <v>0</v>
      </c>
      <c r="M555" s="3">
        <f t="shared" si="8"/>
        <v>565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785</v>
      </c>
      <c r="E561" s="10">
        <v>24819</v>
      </c>
      <c r="F561" s="10">
        <v>0</v>
      </c>
      <c r="G561" s="10">
        <v>0</v>
      </c>
      <c r="H561" s="10">
        <v>3</v>
      </c>
      <c r="I561" s="10">
        <v>0</v>
      </c>
      <c r="J561" s="10">
        <v>3061</v>
      </c>
      <c r="K561" s="10">
        <v>21753</v>
      </c>
      <c r="L561" s="10">
        <v>2</v>
      </c>
      <c r="M561" s="3">
        <f t="shared" si="8"/>
        <v>24819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11</v>
      </c>
      <c r="I563" s="10">
        <v>0</v>
      </c>
      <c r="J563" s="10">
        <v>65327</v>
      </c>
      <c r="K563" s="10">
        <v>180214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301</v>
      </c>
      <c r="E565" s="10">
        <v>49804</v>
      </c>
      <c r="F565" s="10">
        <v>0</v>
      </c>
      <c r="G565" s="10">
        <v>0</v>
      </c>
      <c r="H565" s="10">
        <v>65</v>
      </c>
      <c r="I565" s="10">
        <v>0</v>
      </c>
      <c r="J565" s="10">
        <v>38703</v>
      </c>
      <c r="K565" s="10">
        <v>11018</v>
      </c>
      <c r="L565" s="10">
        <v>18</v>
      </c>
      <c r="M565" s="3">
        <f t="shared" si="8"/>
        <v>49804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538</v>
      </c>
      <c r="E568" s="10">
        <v>0</v>
      </c>
      <c r="F568" s="10">
        <v>3467</v>
      </c>
      <c r="G568" s="10">
        <v>0</v>
      </c>
      <c r="H568" s="10">
        <v>64</v>
      </c>
      <c r="I568" s="10">
        <v>0</v>
      </c>
      <c r="J568" s="10">
        <v>2663</v>
      </c>
      <c r="K568" s="10">
        <v>740</v>
      </c>
      <c r="L568" s="10">
        <v>0</v>
      </c>
      <c r="M568" s="3">
        <f t="shared" si="8"/>
        <v>3467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1656</v>
      </c>
      <c r="E570" s="10">
        <v>42736</v>
      </c>
      <c r="F570" s="10">
        <v>1311</v>
      </c>
      <c r="G570" s="10">
        <v>0</v>
      </c>
      <c r="H570" s="10">
        <v>9</v>
      </c>
      <c r="I570" s="10">
        <v>0</v>
      </c>
      <c r="J570" s="10">
        <v>5236</v>
      </c>
      <c r="K570" s="10">
        <v>38802</v>
      </c>
      <c r="L570" s="10">
        <v>0</v>
      </c>
      <c r="M570" s="3">
        <f t="shared" si="8"/>
        <v>44047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346316</v>
      </c>
      <c r="G571" s="10">
        <v>0</v>
      </c>
      <c r="H571" s="10">
        <v>2</v>
      </c>
      <c r="I571" s="10">
        <v>0</v>
      </c>
      <c r="J571" s="10">
        <v>30855</v>
      </c>
      <c r="K571" s="10">
        <v>315454</v>
      </c>
      <c r="L571" s="10">
        <v>5</v>
      </c>
      <c r="M571" s="3">
        <f t="shared" si="8"/>
        <v>346316</v>
      </c>
      <c r="N571" s="10">
        <v>82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1515</v>
      </c>
      <c r="E572" s="10">
        <v>0</v>
      </c>
      <c r="F572" s="10">
        <v>31118</v>
      </c>
      <c r="G572" s="10">
        <v>0</v>
      </c>
      <c r="H572" s="10">
        <v>7</v>
      </c>
      <c r="I572" s="10">
        <v>0</v>
      </c>
      <c r="J572" s="10">
        <v>11077</v>
      </c>
      <c r="K572" s="10">
        <v>20001</v>
      </c>
      <c r="L572" s="10">
        <v>33</v>
      </c>
      <c r="M572" s="3">
        <f t="shared" si="8"/>
        <v>31118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1430</v>
      </c>
      <c r="E574" s="10">
        <v>13343</v>
      </c>
      <c r="F574" s="10">
        <v>0</v>
      </c>
      <c r="G574" s="10">
        <v>0</v>
      </c>
      <c r="H574" s="10">
        <v>2</v>
      </c>
      <c r="I574" s="10">
        <v>0</v>
      </c>
      <c r="J574" s="10">
        <v>2284</v>
      </c>
      <c r="K574" s="10">
        <v>11057</v>
      </c>
      <c r="L574" s="10">
        <v>0</v>
      </c>
      <c r="M574" s="3">
        <f t="shared" si="8"/>
        <v>13343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1093</v>
      </c>
      <c r="E581" s="10">
        <v>7993</v>
      </c>
      <c r="F581" s="10">
        <v>0</v>
      </c>
      <c r="G581" s="10">
        <v>0</v>
      </c>
      <c r="H581" s="10">
        <v>690</v>
      </c>
      <c r="I581" s="10">
        <v>0</v>
      </c>
      <c r="J581" s="10">
        <v>1032</v>
      </c>
      <c r="K581" s="10">
        <v>6271</v>
      </c>
      <c r="L581" s="10">
        <v>0</v>
      </c>
      <c r="M581" s="3">
        <f t="shared" ref="M581:M644" si="9">SUM(H581:L581)</f>
        <v>7993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1368</v>
      </c>
      <c r="E583" s="10">
        <v>6122</v>
      </c>
      <c r="F583" s="10">
        <v>0</v>
      </c>
      <c r="G583" s="10">
        <v>0</v>
      </c>
      <c r="H583" s="10">
        <v>23</v>
      </c>
      <c r="I583" s="10">
        <v>0</v>
      </c>
      <c r="J583" s="10">
        <v>608</v>
      </c>
      <c r="K583" s="10">
        <v>5488</v>
      </c>
      <c r="L583" s="10">
        <v>3</v>
      </c>
      <c r="M583" s="3">
        <f t="shared" si="9"/>
        <v>6122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1935</v>
      </c>
      <c r="E587" s="10">
        <v>0</v>
      </c>
      <c r="F587" s="10">
        <v>386357</v>
      </c>
      <c r="G587" s="10">
        <v>0</v>
      </c>
      <c r="H587" s="10">
        <v>8741</v>
      </c>
      <c r="I587" s="10">
        <v>0</v>
      </c>
      <c r="J587" s="10">
        <v>25530</v>
      </c>
      <c r="K587" s="10">
        <v>351844</v>
      </c>
      <c r="L587" s="10">
        <v>242</v>
      </c>
      <c r="M587" s="3">
        <f t="shared" si="9"/>
        <v>386357</v>
      </c>
      <c r="N587" s="10">
        <v>56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65</v>
      </c>
      <c r="I588" s="10">
        <v>0</v>
      </c>
      <c r="J588" s="10">
        <v>11048</v>
      </c>
      <c r="K588" s="10">
        <v>33438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1490</v>
      </c>
      <c r="E590" s="10">
        <v>31536</v>
      </c>
      <c r="F590" s="10">
        <v>22923</v>
      </c>
      <c r="G590" s="10">
        <v>0</v>
      </c>
      <c r="H590" s="10">
        <v>5</v>
      </c>
      <c r="I590" s="10">
        <v>0</v>
      </c>
      <c r="J590" s="10">
        <v>20701</v>
      </c>
      <c r="K590" s="10">
        <v>33432</v>
      </c>
      <c r="L590" s="10">
        <v>321</v>
      </c>
      <c r="M590" s="3">
        <f t="shared" si="9"/>
        <v>54459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1685</v>
      </c>
      <c r="E591" s="10">
        <v>14666</v>
      </c>
      <c r="F591" s="10">
        <v>0</v>
      </c>
      <c r="G591" s="10">
        <v>0</v>
      </c>
      <c r="H591" s="10">
        <v>3</v>
      </c>
      <c r="I591" s="10">
        <v>0</v>
      </c>
      <c r="J591" s="10">
        <v>747</v>
      </c>
      <c r="K591" s="10">
        <v>13828</v>
      </c>
      <c r="L591" s="10">
        <v>88</v>
      </c>
      <c r="M591" s="3">
        <f t="shared" si="9"/>
        <v>14666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293</v>
      </c>
      <c r="E594" s="10">
        <v>3674</v>
      </c>
      <c r="F594" s="10">
        <v>1224</v>
      </c>
      <c r="G594" s="10">
        <v>0</v>
      </c>
      <c r="H594" s="10">
        <v>2</v>
      </c>
      <c r="I594" s="10">
        <v>0</v>
      </c>
      <c r="J594" s="10">
        <v>2035</v>
      </c>
      <c r="K594" s="10">
        <v>2861</v>
      </c>
      <c r="L594" s="10">
        <v>0</v>
      </c>
      <c r="M594" s="3">
        <f t="shared" si="9"/>
        <v>4898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1750</v>
      </c>
      <c r="E595" s="10">
        <v>18626</v>
      </c>
      <c r="F595" s="10">
        <v>715</v>
      </c>
      <c r="G595" s="10">
        <v>0</v>
      </c>
      <c r="H595" s="10">
        <v>24</v>
      </c>
      <c r="I595" s="10">
        <v>0</v>
      </c>
      <c r="J595" s="10">
        <v>3806</v>
      </c>
      <c r="K595" s="10">
        <v>15510</v>
      </c>
      <c r="L595" s="10">
        <v>1</v>
      </c>
      <c r="M595" s="3">
        <f t="shared" si="9"/>
        <v>19341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143</v>
      </c>
      <c r="E596" s="10">
        <v>0</v>
      </c>
      <c r="F596" s="10">
        <v>31568</v>
      </c>
      <c r="G596" s="10">
        <v>0</v>
      </c>
      <c r="H596" s="10">
        <v>442</v>
      </c>
      <c r="I596" s="10">
        <v>0</v>
      </c>
      <c r="J596" s="10">
        <v>1605</v>
      </c>
      <c r="K596" s="10">
        <v>29521</v>
      </c>
      <c r="L596" s="10">
        <v>0</v>
      </c>
      <c r="M596" s="3">
        <f t="shared" si="9"/>
        <v>31568</v>
      </c>
      <c r="N596" s="10">
        <v>101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344098</v>
      </c>
      <c r="G604" s="10">
        <v>0</v>
      </c>
      <c r="H604" s="10">
        <v>4</v>
      </c>
      <c r="I604" s="10">
        <v>0</v>
      </c>
      <c r="J604" s="10">
        <v>58818</v>
      </c>
      <c r="K604" s="10">
        <v>285162</v>
      </c>
      <c r="L604" s="10">
        <v>114</v>
      </c>
      <c r="M604" s="3">
        <f t="shared" si="9"/>
        <v>344098</v>
      </c>
      <c r="N604" s="10">
        <v>69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1619</v>
      </c>
      <c r="E617" s="10">
        <v>0</v>
      </c>
      <c r="F617" s="10">
        <v>176253</v>
      </c>
      <c r="G617" s="10">
        <v>0</v>
      </c>
      <c r="H617" s="10">
        <v>18</v>
      </c>
      <c r="I617" s="10">
        <v>0</v>
      </c>
      <c r="J617" s="10">
        <v>14760</v>
      </c>
      <c r="K617" s="10">
        <v>161325</v>
      </c>
      <c r="L617" s="10">
        <v>150</v>
      </c>
      <c r="M617" s="3">
        <f t="shared" si="9"/>
        <v>176253</v>
      </c>
      <c r="N617" s="10">
        <v>85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3782</v>
      </c>
      <c r="E622" s="10">
        <v>299332</v>
      </c>
      <c r="F622" s="10">
        <v>4</v>
      </c>
      <c r="G622" s="10">
        <v>0</v>
      </c>
      <c r="H622" s="10">
        <v>25</v>
      </c>
      <c r="I622" s="10">
        <v>0</v>
      </c>
      <c r="J622" s="10">
        <v>60023</v>
      </c>
      <c r="K622" s="10">
        <v>239226</v>
      </c>
      <c r="L622" s="10">
        <v>62</v>
      </c>
      <c r="M622" s="3">
        <f t="shared" si="9"/>
        <v>299336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3147</v>
      </c>
      <c r="E631" s="10">
        <v>133545</v>
      </c>
      <c r="F631" s="10">
        <v>0</v>
      </c>
      <c r="G631" s="10">
        <v>0</v>
      </c>
      <c r="H631" s="10">
        <v>14</v>
      </c>
      <c r="I631" s="10">
        <v>0</v>
      </c>
      <c r="J631" s="10">
        <v>52604</v>
      </c>
      <c r="K631" s="10">
        <v>80923</v>
      </c>
      <c r="L631" s="10">
        <v>4</v>
      </c>
      <c r="M631" s="3">
        <f t="shared" si="9"/>
        <v>133545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3164</v>
      </c>
      <c r="E641" s="10">
        <v>0</v>
      </c>
      <c r="F641" s="10">
        <v>266602</v>
      </c>
      <c r="G641" s="10">
        <v>0</v>
      </c>
      <c r="H641" s="10">
        <v>4</v>
      </c>
      <c r="I641" s="10">
        <v>0</v>
      </c>
      <c r="J641" s="10">
        <v>13827</v>
      </c>
      <c r="K641" s="10">
        <v>252534</v>
      </c>
      <c r="L641" s="10">
        <v>237</v>
      </c>
      <c r="M641" s="3">
        <f t="shared" si="9"/>
        <v>266602</v>
      </c>
      <c r="N641" s="10">
        <v>70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486</v>
      </c>
      <c r="E642" s="10">
        <v>0</v>
      </c>
      <c r="F642" s="10">
        <v>3411</v>
      </c>
      <c r="G642" s="10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7</v>
      </c>
      <c r="I659" s="10">
        <v>0</v>
      </c>
      <c r="J659" s="10">
        <v>55312</v>
      </c>
      <c r="K659" s="10">
        <v>155938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617</v>
      </c>
      <c r="E667" s="10">
        <v>34126</v>
      </c>
      <c r="F667" s="10">
        <v>0</v>
      </c>
      <c r="G667" s="10">
        <v>0</v>
      </c>
      <c r="H667" s="10">
        <v>65</v>
      </c>
      <c r="I667" s="10">
        <v>0</v>
      </c>
      <c r="J667" s="10">
        <v>12579</v>
      </c>
      <c r="K667" s="10">
        <v>21444</v>
      </c>
      <c r="L667" s="10">
        <v>38</v>
      </c>
      <c r="M667" s="3">
        <f t="shared" si="10"/>
        <v>34126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350461</v>
      </c>
      <c r="G669" s="10">
        <v>0</v>
      </c>
      <c r="H669" s="10">
        <v>6836</v>
      </c>
      <c r="I669" s="10">
        <v>0</v>
      </c>
      <c r="J669" s="10">
        <v>52440</v>
      </c>
      <c r="K669" s="10">
        <v>289983</v>
      </c>
      <c r="L669" s="10">
        <v>1202</v>
      </c>
      <c r="M669" s="3">
        <f t="shared" si="10"/>
        <v>350461</v>
      </c>
      <c r="N669" s="10">
        <v>84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2345</v>
      </c>
      <c r="E670" s="10">
        <v>127794</v>
      </c>
      <c r="F670" s="10">
        <v>29</v>
      </c>
      <c r="G670" s="10">
        <v>0</v>
      </c>
      <c r="H670" s="10">
        <v>878</v>
      </c>
      <c r="I670" s="10">
        <v>0</v>
      </c>
      <c r="J670" s="10">
        <v>30097</v>
      </c>
      <c r="K670" s="10">
        <v>96840</v>
      </c>
      <c r="L670" s="10">
        <v>8</v>
      </c>
      <c r="M670" s="3">
        <f t="shared" si="10"/>
        <v>127823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1707</v>
      </c>
      <c r="E675" s="10">
        <v>79016</v>
      </c>
      <c r="F675" s="10">
        <v>3136</v>
      </c>
      <c r="G675" s="10">
        <v>0</v>
      </c>
      <c r="H675" s="10">
        <v>245</v>
      </c>
      <c r="I675" s="10">
        <v>0</v>
      </c>
      <c r="J675" s="10">
        <v>21104</v>
      </c>
      <c r="K675" s="10">
        <v>60787</v>
      </c>
      <c r="L675" s="10">
        <v>16</v>
      </c>
      <c r="M675" s="3">
        <f t="shared" si="10"/>
        <v>82152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702</v>
      </c>
      <c r="E691" s="10">
        <v>9712</v>
      </c>
      <c r="F691" s="10">
        <v>58</v>
      </c>
      <c r="G691" s="10">
        <v>4</v>
      </c>
      <c r="H691" s="10">
        <v>4</v>
      </c>
      <c r="I691" s="10">
        <v>0</v>
      </c>
      <c r="J691" s="10">
        <v>1048</v>
      </c>
      <c r="K691" s="10">
        <v>8712</v>
      </c>
      <c r="L691" s="10">
        <v>10</v>
      </c>
      <c r="M691" s="3">
        <f t="shared" si="10"/>
        <v>9774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9641</v>
      </c>
      <c r="F702" s="10">
        <v>6311</v>
      </c>
      <c r="G702" s="10">
        <v>0</v>
      </c>
      <c r="H702" s="10">
        <v>4</v>
      </c>
      <c r="I702" s="10">
        <v>0</v>
      </c>
      <c r="J702" s="10">
        <v>819</v>
      </c>
      <c r="K702" s="10">
        <v>15098</v>
      </c>
      <c r="L702" s="10">
        <v>31</v>
      </c>
      <c r="M702" s="3">
        <f t="shared" si="10"/>
        <v>15952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811</v>
      </c>
      <c r="E703" s="10">
        <v>41502</v>
      </c>
      <c r="F703" s="10">
        <v>10152</v>
      </c>
      <c r="G703" s="10">
        <v>0</v>
      </c>
      <c r="H703" s="10">
        <v>632</v>
      </c>
      <c r="I703" s="10">
        <v>0</v>
      </c>
      <c r="J703" s="10">
        <v>6255</v>
      </c>
      <c r="K703" s="10">
        <v>44584</v>
      </c>
      <c r="L703" s="10">
        <v>183</v>
      </c>
      <c r="M703" s="3">
        <f t="shared" si="10"/>
        <v>51654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767215</v>
      </c>
      <c r="G719" s="10">
        <v>0</v>
      </c>
      <c r="H719" s="10">
        <v>6006</v>
      </c>
      <c r="I719" s="10">
        <v>0</v>
      </c>
      <c r="J719" s="10">
        <v>339805</v>
      </c>
      <c r="K719" s="10">
        <v>421338</v>
      </c>
      <c r="L719" s="10">
        <v>66</v>
      </c>
      <c r="M719" s="3">
        <f t="shared" si="11"/>
        <v>767215</v>
      </c>
      <c r="N719" s="10">
        <v>11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821</v>
      </c>
      <c r="E745" s="10">
        <v>0</v>
      </c>
      <c r="F745" s="10">
        <v>6890</v>
      </c>
      <c r="G745" s="10">
        <v>2</v>
      </c>
      <c r="H745" s="10">
        <v>1815</v>
      </c>
      <c r="I745" s="10">
        <v>0</v>
      </c>
      <c r="J745" s="10">
        <v>508</v>
      </c>
      <c r="K745" s="10">
        <v>4569</v>
      </c>
      <c r="L745" s="10">
        <v>0</v>
      </c>
      <c r="M745" s="3">
        <f t="shared" si="11"/>
        <v>6892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4119</v>
      </c>
      <c r="F747" s="10">
        <v>44039</v>
      </c>
      <c r="G747" s="10">
        <v>2</v>
      </c>
      <c r="H747" s="10">
        <v>28</v>
      </c>
      <c r="I747" s="10">
        <v>0</v>
      </c>
      <c r="J747" s="10">
        <v>7060</v>
      </c>
      <c r="K747" s="10">
        <v>41072</v>
      </c>
      <c r="L747" s="10">
        <v>0</v>
      </c>
      <c r="M747" s="3">
        <f t="shared" si="11"/>
        <v>48160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1681</v>
      </c>
      <c r="E770" s="10">
        <v>89752</v>
      </c>
      <c r="F770" s="10">
        <v>0</v>
      </c>
      <c r="G770" s="10">
        <v>4</v>
      </c>
      <c r="H770" s="10">
        <v>2308</v>
      </c>
      <c r="I770" s="10">
        <v>0</v>
      </c>
      <c r="J770" s="10">
        <v>8199</v>
      </c>
      <c r="K770" s="10">
        <v>78870</v>
      </c>
      <c r="L770" s="10">
        <v>379</v>
      </c>
      <c r="M770" s="3">
        <f t="shared" si="11"/>
        <v>89756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1</v>
      </c>
      <c r="I771" s="10">
        <v>0</v>
      </c>
      <c r="J771" s="10">
        <v>21552</v>
      </c>
      <c r="K771" s="10">
        <v>50912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151271</v>
      </c>
      <c r="G816" s="10">
        <v>0</v>
      </c>
      <c r="H816" s="10">
        <v>2</v>
      </c>
      <c r="I816" s="10">
        <v>0</v>
      </c>
      <c r="J816" s="10">
        <v>17523</v>
      </c>
      <c r="K816" s="10">
        <v>133622</v>
      </c>
      <c r="L816" s="10">
        <v>124</v>
      </c>
      <c r="M816" s="3">
        <f t="shared" si="12"/>
        <v>151271</v>
      </c>
      <c r="N816" s="10">
        <v>87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102849</v>
      </c>
      <c r="G829" s="10">
        <v>0</v>
      </c>
      <c r="H829" s="10">
        <v>0</v>
      </c>
      <c r="I829" s="10">
        <v>0</v>
      </c>
      <c r="J829" s="10">
        <v>11582</v>
      </c>
      <c r="K829" s="10">
        <v>91267</v>
      </c>
      <c r="L829" s="10">
        <v>0</v>
      </c>
      <c r="M829" s="3">
        <f t="shared" si="12"/>
        <v>102849</v>
      </c>
      <c r="N829" s="10">
        <v>88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176157</v>
      </c>
      <c r="G832" s="10">
        <v>0</v>
      </c>
      <c r="H832" s="10">
        <v>15</v>
      </c>
      <c r="I832" s="10">
        <v>0</v>
      </c>
      <c r="J832" s="10">
        <v>20664</v>
      </c>
      <c r="K832" s="10">
        <v>155478</v>
      </c>
      <c r="L832" s="10">
        <v>0</v>
      </c>
      <c r="M832" s="3">
        <f t="shared" si="12"/>
        <v>176157</v>
      </c>
      <c r="N832" s="10">
        <v>72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1623</v>
      </c>
      <c r="E839" s="10">
        <v>0</v>
      </c>
      <c r="F839" s="10">
        <v>111815</v>
      </c>
      <c r="G839" s="10">
        <v>0</v>
      </c>
      <c r="H839" s="10">
        <v>0</v>
      </c>
      <c r="I839" s="10">
        <v>0</v>
      </c>
      <c r="J839" s="10">
        <v>65272</v>
      </c>
      <c r="K839" s="10">
        <v>46543</v>
      </c>
      <c r="L839" s="10">
        <v>0</v>
      </c>
      <c r="M839" s="3">
        <f t="shared" si="13"/>
        <v>111815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117053</v>
      </c>
      <c r="G851" s="10">
        <v>0</v>
      </c>
      <c r="H851" s="10">
        <v>5169</v>
      </c>
      <c r="I851" s="10">
        <v>0</v>
      </c>
      <c r="J851" s="10">
        <v>5965</v>
      </c>
      <c r="K851" s="10">
        <v>105919</v>
      </c>
      <c r="L851" s="10">
        <v>0</v>
      </c>
      <c r="M851" s="3">
        <f t="shared" si="13"/>
        <v>117053</v>
      </c>
      <c r="N851" s="10">
        <v>81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66</v>
      </c>
      <c r="E858" s="10">
        <v>0</v>
      </c>
      <c r="F858" s="10">
        <v>133</v>
      </c>
      <c r="G858" s="10">
        <v>0</v>
      </c>
      <c r="H858" s="10">
        <v>0</v>
      </c>
      <c r="I858" s="10">
        <v>0</v>
      </c>
      <c r="J858" s="10">
        <v>26</v>
      </c>
      <c r="K858" s="10">
        <v>107</v>
      </c>
      <c r="L858" s="10">
        <v>0</v>
      </c>
      <c r="M858" s="3">
        <f t="shared" si="13"/>
        <v>133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1238</v>
      </c>
      <c r="E860" s="10">
        <v>0</v>
      </c>
      <c r="F860" s="10">
        <v>71963</v>
      </c>
      <c r="G860" s="10">
        <v>0</v>
      </c>
      <c r="H860" s="10">
        <v>2</v>
      </c>
      <c r="I860" s="10">
        <v>0</v>
      </c>
      <c r="J860" s="10">
        <v>32287</v>
      </c>
      <c r="K860" s="10">
        <v>39674</v>
      </c>
      <c r="L860" s="10">
        <v>0</v>
      </c>
      <c r="M860" s="3">
        <f t="shared" si="13"/>
        <v>71963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163170</v>
      </c>
      <c r="G861" s="10">
        <v>1</v>
      </c>
      <c r="H861" s="10">
        <v>2</v>
      </c>
      <c r="I861" s="10">
        <v>0</v>
      </c>
      <c r="J861" s="10">
        <v>9778</v>
      </c>
      <c r="K861" s="10">
        <v>153391</v>
      </c>
      <c r="L861" s="10">
        <v>0</v>
      </c>
      <c r="M861" s="3">
        <f t="shared" si="13"/>
        <v>163171</v>
      </c>
      <c r="N861" s="10">
        <v>85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3442</v>
      </c>
      <c r="G865" s="10">
        <v>0</v>
      </c>
      <c r="H865" s="10">
        <v>1</v>
      </c>
      <c r="I865" s="10">
        <v>0</v>
      </c>
      <c r="J865" s="10">
        <v>483</v>
      </c>
      <c r="K865" s="10">
        <v>2958</v>
      </c>
      <c r="L865" s="10">
        <v>0</v>
      </c>
      <c r="M865" s="3">
        <f t="shared" si="13"/>
        <v>3442</v>
      </c>
      <c r="N865" s="10">
        <v>103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322905</v>
      </c>
      <c r="G868" s="10">
        <v>0</v>
      </c>
      <c r="H868" s="10">
        <v>3</v>
      </c>
      <c r="I868" s="10">
        <v>0</v>
      </c>
      <c r="J868" s="10">
        <v>28400</v>
      </c>
      <c r="K868" s="10">
        <v>294491</v>
      </c>
      <c r="L868" s="10">
        <v>11</v>
      </c>
      <c r="M868" s="3">
        <f t="shared" si="13"/>
        <v>322905</v>
      </c>
      <c r="N868" s="10">
        <v>89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1588</v>
      </c>
      <c r="E871" s="10">
        <v>0</v>
      </c>
      <c r="F871" s="10">
        <v>147293</v>
      </c>
      <c r="G871" s="10">
        <v>0</v>
      </c>
      <c r="H871" s="10">
        <v>5740</v>
      </c>
      <c r="I871" s="10">
        <v>0</v>
      </c>
      <c r="J871" s="10">
        <v>12123</v>
      </c>
      <c r="K871" s="10">
        <v>129216</v>
      </c>
      <c r="L871" s="10">
        <v>214</v>
      </c>
      <c r="M871" s="3">
        <f t="shared" si="13"/>
        <v>147293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23889</v>
      </c>
      <c r="F873" s="10">
        <v>4</v>
      </c>
      <c r="G873" s="10">
        <v>0</v>
      </c>
      <c r="H873" s="10">
        <v>529</v>
      </c>
      <c r="I873" s="10">
        <v>0</v>
      </c>
      <c r="J873" s="10">
        <v>3808</v>
      </c>
      <c r="K873" s="10">
        <v>19552</v>
      </c>
      <c r="L873" s="10">
        <v>4</v>
      </c>
      <c r="M873" s="3">
        <f t="shared" si="13"/>
        <v>23893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1</v>
      </c>
      <c r="I879" s="10">
        <v>0</v>
      </c>
      <c r="J879" s="10">
        <v>2872</v>
      </c>
      <c r="K879" s="10">
        <v>18592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3646</v>
      </c>
      <c r="E887" s="10">
        <v>186021</v>
      </c>
      <c r="F887" s="10">
        <v>0</v>
      </c>
      <c r="G887" s="10">
        <v>0</v>
      </c>
      <c r="H887" s="10">
        <v>145</v>
      </c>
      <c r="I887" s="10">
        <v>0</v>
      </c>
      <c r="J887" s="10">
        <v>51131</v>
      </c>
      <c r="K887" s="10">
        <v>134669</v>
      </c>
      <c r="L887" s="10">
        <v>76</v>
      </c>
      <c r="M887" s="3">
        <f t="shared" si="13"/>
        <v>186021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1311</v>
      </c>
      <c r="E890" s="10">
        <v>0</v>
      </c>
      <c r="F890" s="10">
        <v>125872</v>
      </c>
      <c r="G890" s="10">
        <v>0</v>
      </c>
      <c r="H890" s="10">
        <v>5959</v>
      </c>
      <c r="I890" s="10">
        <v>0</v>
      </c>
      <c r="J890" s="10">
        <v>13805</v>
      </c>
      <c r="K890" s="10">
        <v>106089</v>
      </c>
      <c r="L890" s="10">
        <v>19</v>
      </c>
      <c r="M890" s="3">
        <f t="shared" si="13"/>
        <v>125872</v>
      </c>
      <c r="N890" s="10">
        <v>76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765</v>
      </c>
      <c r="E891" s="10">
        <v>0</v>
      </c>
      <c r="F891" s="10">
        <v>250951</v>
      </c>
      <c r="G891" s="10">
        <v>0</v>
      </c>
      <c r="H891" s="10">
        <v>2</v>
      </c>
      <c r="I891" s="10">
        <v>0</v>
      </c>
      <c r="J891" s="10">
        <v>14564</v>
      </c>
      <c r="K891" s="10">
        <v>236241</v>
      </c>
      <c r="L891" s="10">
        <v>144</v>
      </c>
      <c r="M891" s="3">
        <f t="shared" si="13"/>
        <v>250951</v>
      </c>
      <c r="N891" s="10">
        <v>82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1440</v>
      </c>
      <c r="E892" s="10">
        <v>0</v>
      </c>
      <c r="F892" s="10">
        <v>168734</v>
      </c>
      <c r="G892" s="10">
        <v>0</v>
      </c>
      <c r="H892" s="10">
        <v>2</v>
      </c>
      <c r="I892" s="10">
        <v>0</v>
      </c>
      <c r="J892" s="10">
        <v>37813</v>
      </c>
      <c r="K892" s="10">
        <v>130901</v>
      </c>
      <c r="L892" s="10">
        <v>18</v>
      </c>
      <c r="M892" s="3">
        <f t="shared" si="13"/>
        <v>168734</v>
      </c>
      <c r="N892" s="10">
        <v>104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50980</v>
      </c>
      <c r="G895" s="10">
        <v>5</v>
      </c>
      <c r="H895" s="10">
        <v>33129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50985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2240</v>
      </c>
      <c r="E897" s="10">
        <v>0</v>
      </c>
      <c r="F897" s="10">
        <v>423730</v>
      </c>
      <c r="G897" s="10">
        <v>9</v>
      </c>
      <c r="H897" s="10">
        <v>9993</v>
      </c>
      <c r="I897" s="10">
        <v>0</v>
      </c>
      <c r="J897" s="10">
        <v>68280</v>
      </c>
      <c r="K897" s="10">
        <v>345332</v>
      </c>
      <c r="L897" s="10">
        <v>134</v>
      </c>
      <c r="M897" s="3">
        <f t="shared" si="13"/>
        <v>423739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1063</v>
      </c>
      <c r="E900" s="10">
        <v>0</v>
      </c>
      <c r="F900" s="10">
        <v>204850</v>
      </c>
      <c r="G900" s="10">
        <v>0</v>
      </c>
      <c r="H900" s="10">
        <v>6275</v>
      </c>
      <c r="I900" s="10">
        <v>0</v>
      </c>
      <c r="J900" s="10">
        <v>3761</v>
      </c>
      <c r="K900" s="10">
        <v>194282</v>
      </c>
      <c r="L900" s="10">
        <v>532</v>
      </c>
      <c r="M900" s="3">
        <f t="shared" si="13"/>
        <v>204850</v>
      </c>
      <c r="N900" s="10">
        <v>88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28637</v>
      </c>
      <c r="E901" s="10">
        <v>0</v>
      </c>
      <c r="F901" s="10">
        <v>2234618</v>
      </c>
      <c r="G901" s="10">
        <v>0</v>
      </c>
      <c r="H901" s="10">
        <v>88458</v>
      </c>
      <c r="I901" s="10">
        <v>0</v>
      </c>
      <c r="J901" s="10">
        <v>412108</v>
      </c>
      <c r="K901" s="10">
        <v>1726405</v>
      </c>
      <c r="L901" s="10">
        <v>7647</v>
      </c>
      <c r="M901" s="3">
        <f t="shared" ref="M901:M964" si="14">SUM(H901:L901)</f>
        <v>2234618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2435</v>
      </c>
      <c r="E902" s="10">
        <v>0</v>
      </c>
      <c r="F902" s="10">
        <v>861516</v>
      </c>
      <c r="G902" s="10">
        <v>0</v>
      </c>
      <c r="H902" s="10">
        <v>56</v>
      </c>
      <c r="I902" s="10">
        <v>0</v>
      </c>
      <c r="J902" s="10">
        <v>149702</v>
      </c>
      <c r="K902" s="10">
        <v>707859</v>
      </c>
      <c r="L902" s="10">
        <v>3899</v>
      </c>
      <c r="M902" s="3">
        <f t="shared" si="14"/>
        <v>861516</v>
      </c>
      <c r="N902" s="10">
        <v>65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174948</v>
      </c>
      <c r="G904" s="10">
        <v>0</v>
      </c>
      <c r="H904" s="10">
        <v>5344</v>
      </c>
      <c r="I904" s="10">
        <v>0</v>
      </c>
      <c r="J904" s="10">
        <v>20217</v>
      </c>
      <c r="K904" s="10">
        <v>149090</v>
      </c>
      <c r="L904" s="10">
        <v>297</v>
      </c>
      <c r="M904" s="3">
        <f t="shared" si="14"/>
        <v>174948</v>
      </c>
      <c r="N904" s="10">
        <v>56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142685</v>
      </c>
      <c r="G908" s="10">
        <v>0</v>
      </c>
      <c r="H908" s="10">
        <v>5363</v>
      </c>
      <c r="I908" s="10">
        <v>0</v>
      </c>
      <c r="J908" s="10">
        <v>10748</v>
      </c>
      <c r="K908" s="10">
        <v>126574</v>
      </c>
      <c r="L908" s="10">
        <v>0</v>
      </c>
      <c r="M908" s="3">
        <f t="shared" si="14"/>
        <v>142685</v>
      </c>
      <c r="N908" s="10">
        <v>83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952</v>
      </c>
      <c r="E909" s="10">
        <v>0</v>
      </c>
      <c r="F909" s="10">
        <v>171011</v>
      </c>
      <c r="G909" s="10">
        <v>0</v>
      </c>
      <c r="H909" s="10">
        <v>32</v>
      </c>
      <c r="I909" s="10">
        <v>0</v>
      </c>
      <c r="J909" s="10">
        <v>9934</v>
      </c>
      <c r="K909" s="10">
        <v>161045</v>
      </c>
      <c r="L909" s="10">
        <v>0</v>
      </c>
      <c r="M909" s="3">
        <f t="shared" si="14"/>
        <v>171011</v>
      </c>
      <c r="N909" s="10">
        <v>88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2099</v>
      </c>
      <c r="E911" s="10">
        <v>0</v>
      </c>
      <c r="F911" s="10">
        <v>299670</v>
      </c>
      <c r="G911" s="10">
        <v>0</v>
      </c>
      <c r="H911" s="10">
        <v>3</v>
      </c>
      <c r="I911" s="10">
        <v>0</v>
      </c>
      <c r="J911" s="10">
        <v>31553</v>
      </c>
      <c r="K911" s="10">
        <v>267942</v>
      </c>
      <c r="L911" s="10">
        <v>172</v>
      </c>
      <c r="M911" s="3">
        <f t="shared" si="14"/>
        <v>299670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2265</v>
      </c>
      <c r="E912" s="10">
        <v>0</v>
      </c>
      <c r="F912" s="10">
        <v>158050</v>
      </c>
      <c r="G912" s="10">
        <v>0</v>
      </c>
      <c r="H912" s="10">
        <v>323</v>
      </c>
      <c r="I912" s="10">
        <v>0</v>
      </c>
      <c r="J912" s="10">
        <v>7545</v>
      </c>
      <c r="K912" s="10">
        <v>150129</v>
      </c>
      <c r="L912" s="10">
        <v>53</v>
      </c>
      <c r="M912" s="3">
        <f t="shared" si="14"/>
        <v>158050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2110</v>
      </c>
      <c r="E915" s="10">
        <v>0</v>
      </c>
      <c r="F915" s="10">
        <v>142171</v>
      </c>
      <c r="G915" s="10">
        <v>0</v>
      </c>
      <c r="H915" s="10">
        <v>2</v>
      </c>
      <c r="I915" s="10">
        <v>0</v>
      </c>
      <c r="J915" s="10">
        <v>29620</v>
      </c>
      <c r="K915" s="10">
        <v>112392</v>
      </c>
      <c r="L915" s="10">
        <v>157</v>
      </c>
      <c r="M915" s="3">
        <f t="shared" si="14"/>
        <v>142171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2002</v>
      </c>
      <c r="E925" s="10">
        <v>0</v>
      </c>
      <c r="F925" s="10">
        <v>410482</v>
      </c>
      <c r="G925" s="10">
        <v>0</v>
      </c>
      <c r="H925" s="10">
        <v>6</v>
      </c>
      <c r="I925" s="10">
        <v>0</v>
      </c>
      <c r="J925" s="10">
        <v>42656</v>
      </c>
      <c r="K925" s="10">
        <v>365923</v>
      </c>
      <c r="L925" s="10">
        <v>1897</v>
      </c>
      <c r="M925" s="3">
        <f t="shared" si="14"/>
        <v>410482</v>
      </c>
      <c r="N925" s="10">
        <v>77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469</v>
      </c>
      <c r="E926" s="10">
        <v>11551</v>
      </c>
      <c r="F926" s="10">
        <v>0</v>
      </c>
      <c r="G926" s="10">
        <v>0</v>
      </c>
      <c r="H926" s="10">
        <v>7</v>
      </c>
      <c r="I926" s="10">
        <v>0</v>
      </c>
      <c r="J926" s="10">
        <v>2807</v>
      </c>
      <c r="K926" s="10">
        <v>8733</v>
      </c>
      <c r="L926" s="10">
        <v>4</v>
      </c>
      <c r="M926" s="3">
        <f t="shared" si="14"/>
        <v>11551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2793</v>
      </c>
      <c r="E927" s="10">
        <v>0</v>
      </c>
      <c r="F927" s="10">
        <v>348497</v>
      </c>
      <c r="G927" s="10">
        <v>0</v>
      </c>
      <c r="H927" s="10">
        <v>14248</v>
      </c>
      <c r="I927" s="10">
        <v>0</v>
      </c>
      <c r="J927" s="10">
        <v>38422</v>
      </c>
      <c r="K927" s="10">
        <v>295541</v>
      </c>
      <c r="L927" s="10">
        <v>286</v>
      </c>
      <c r="M927" s="3">
        <f t="shared" si="14"/>
        <v>348497</v>
      </c>
      <c r="N927" s="10">
        <v>63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1142</v>
      </c>
      <c r="E933" s="10">
        <v>0</v>
      </c>
      <c r="F933" s="10">
        <v>85178</v>
      </c>
      <c r="G933" s="10">
        <v>9</v>
      </c>
      <c r="H933" s="10">
        <v>19128</v>
      </c>
      <c r="I933" s="10">
        <v>0</v>
      </c>
      <c r="J933" s="10">
        <v>6213</v>
      </c>
      <c r="K933" s="10">
        <v>59815</v>
      </c>
      <c r="L933" s="10">
        <v>31</v>
      </c>
      <c r="M933" s="3">
        <f t="shared" si="14"/>
        <v>85187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346652</v>
      </c>
      <c r="G936" s="10">
        <v>0</v>
      </c>
      <c r="H936" s="10">
        <v>7258</v>
      </c>
      <c r="I936" s="10">
        <v>0</v>
      </c>
      <c r="J936" s="10">
        <v>14456</v>
      </c>
      <c r="K936" s="10">
        <v>324938</v>
      </c>
      <c r="L936" s="10">
        <v>0</v>
      </c>
      <c r="M936" s="3">
        <f t="shared" si="14"/>
        <v>346652</v>
      </c>
      <c r="N936" s="10">
        <v>44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435077</v>
      </c>
      <c r="G937" s="10">
        <v>0</v>
      </c>
      <c r="H937" s="10">
        <v>1</v>
      </c>
      <c r="I937" s="10">
        <v>0</v>
      </c>
      <c r="J937" s="10">
        <v>95598</v>
      </c>
      <c r="K937" s="10">
        <v>339477</v>
      </c>
      <c r="L937" s="10">
        <v>1</v>
      </c>
      <c r="M937" s="3">
        <f t="shared" si="14"/>
        <v>435077</v>
      </c>
      <c r="N937" s="10">
        <v>86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1591</v>
      </c>
      <c r="E946" s="10">
        <v>0</v>
      </c>
      <c r="F946" s="10">
        <v>305734</v>
      </c>
      <c r="G946" s="10">
        <v>0</v>
      </c>
      <c r="H946" s="10">
        <v>340</v>
      </c>
      <c r="I946" s="10">
        <v>0</v>
      </c>
      <c r="J946" s="10">
        <v>23490</v>
      </c>
      <c r="K946" s="10">
        <v>281740</v>
      </c>
      <c r="L946" s="10">
        <v>164</v>
      </c>
      <c r="M946" s="3">
        <f t="shared" si="14"/>
        <v>305734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0</v>
      </c>
      <c r="I952" s="10">
        <v>0</v>
      </c>
      <c r="J952" s="10">
        <v>4362</v>
      </c>
      <c r="K952" s="10">
        <v>23075</v>
      </c>
      <c r="L952" s="10">
        <v>0</v>
      </c>
      <c r="M952" s="3">
        <f t="shared" si="14"/>
        <v>27437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0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168</v>
      </c>
      <c r="E955" s="10">
        <v>0</v>
      </c>
      <c r="F955" s="10">
        <v>0</v>
      </c>
      <c r="G955" s="10">
        <v>431</v>
      </c>
      <c r="H955" s="10">
        <v>33</v>
      </c>
      <c r="I955" s="10">
        <v>0</v>
      </c>
      <c r="J955" s="10">
        <v>2</v>
      </c>
      <c r="K955" s="10">
        <v>396</v>
      </c>
      <c r="L955" s="10">
        <v>0</v>
      </c>
      <c r="M955" s="3">
        <f t="shared" si="14"/>
        <v>431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849</v>
      </c>
      <c r="E958" s="10">
        <v>2280</v>
      </c>
      <c r="F958" s="10">
        <v>0</v>
      </c>
      <c r="G958" s="10">
        <v>0</v>
      </c>
      <c r="H958" s="10">
        <v>0</v>
      </c>
      <c r="I958" s="10">
        <v>0</v>
      </c>
      <c r="J958" s="10">
        <v>236</v>
      </c>
      <c r="K958" s="10">
        <v>2044</v>
      </c>
      <c r="L958" s="10">
        <v>0</v>
      </c>
      <c r="M958" s="3">
        <f t="shared" si="14"/>
        <v>2280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811</v>
      </c>
      <c r="E975" s="10">
        <v>0</v>
      </c>
      <c r="F975" s="10">
        <v>12672</v>
      </c>
      <c r="G975" s="10">
        <v>0</v>
      </c>
      <c r="H975" s="10">
        <v>0</v>
      </c>
      <c r="I975" s="10">
        <v>0</v>
      </c>
      <c r="J975" s="10">
        <v>3786</v>
      </c>
      <c r="K975" s="10">
        <v>8868</v>
      </c>
      <c r="L975" s="10">
        <v>18</v>
      </c>
      <c r="M975" s="3">
        <f t="shared" si="15"/>
        <v>12672</v>
      </c>
      <c r="N975" s="10">
        <v>1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60285</v>
      </c>
      <c r="F984" s="10">
        <v>0</v>
      </c>
      <c r="G984" s="10">
        <v>0</v>
      </c>
      <c r="H984" s="10">
        <v>89</v>
      </c>
      <c r="I984" s="10">
        <v>0</v>
      </c>
      <c r="J984" s="10">
        <v>3950</v>
      </c>
      <c r="K984" s="10">
        <v>56246</v>
      </c>
      <c r="L984" s="10">
        <v>0</v>
      </c>
      <c r="M984" s="3">
        <f t="shared" si="15"/>
        <v>60285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5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2</v>
      </c>
      <c r="I995" s="10">
        <v>0</v>
      </c>
      <c r="J995" s="10">
        <v>275248</v>
      </c>
      <c r="K995" s="10">
        <v>392272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0</v>
      </c>
      <c r="I1002" s="10">
        <v>0</v>
      </c>
      <c r="J1002" s="10">
        <v>13190</v>
      </c>
      <c r="K1002" s="10">
        <v>40665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173</v>
      </c>
      <c r="E1004" s="10">
        <v>1083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853</v>
      </c>
      <c r="L1004" s="10">
        <v>0</v>
      </c>
      <c r="M1004" s="3">
        <f t="shared" si="15"/>
        <v>1083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</v>
      </c>
      <c r="I1008" s="10">
        <v>0</v>
      </c>
      <c r="J1008" s="10">
        <v>32027</v>
      </c>
      <c r="K1008" s="10">
        <v>47851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1331</v>
      </c>
      <c r="G1011" s="10">
        <v>0</v>
      </c>
      <c r="H1011" s="10">
        <v>0</v>
      </c>
      <c r="I1011" s="10">
        <v>0</v>
      </c>
      <c r="J1011" s="10">
        <v>1331</v>
      </c>
      <c r="K1011" s="10">
        <v>0</v>
      </c>
      <c r="L1011" s="10">
        <v>0</v>
      </c>
      <c r="M1011" s="3">
        <f t="shared" si="15"/>
        <v>1331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0</v>
      </c>
      <c r="I1019" s="10">
        <v>0</v>
      </c>
      <c r="J1019" s="10">
        <v>16055</v>
      </c>
      <c r="K1019" s="10">
        <v>65851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698</v>
      </c>
      <c r="E1022" s="10">
        <v>0</v>
      </c>
      <c r="F1022" s="10">
        <v>32946</v>
      </c>
      <c r="G1022" s="10">
        <v>0</v>
      </c>
      <c r="H1022" s="10">
        <v>2</v>
      </c>
      <c r="I1022" s="10">
        <v>0</v>
      </c>
      <c r="J1022" s="10">
        <v>6552</v>
      </c>
      <c r="K1022" s="10">
        <v>26385</v>
      </c>
      <c r="L1022" s="10">
        <v>7</v>
      </c>
      <c r="M1022" s="3">
        <f t="shared" si="15"/>
        <v>32946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440637</v>
      </c>
      <c r="G1031" s="10">
        <v>0</v>
      </c>
      <c r="H1031" s="10">
        <v>29</v>
      </c>
      <c r="I1031" s="10">
        <v>0</v>
      </c>
      <c r="J1031" s="10">
        <v>31697</v>
      </c>
      <c r="K1031" s="10">
        <v>408644</v>
      </c>
      <c r="L1031" s="10">
        <v>267</v>
      </c>
      <c r="M1031" s="3">
        <f t="shared" si="16"/>
        <v>440637</v>
      </c>
      <c r="N1031" s="10">
        <v>85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2522</v>
      </c>
      <c r="E1032" s="10">
        <v>0</v>
      </c>
      <c r="F1032" s="10">
        <v>82113</v>
      </c>
      <c r="G1032" s="10">
        <v>0</v>
      </c>
      <c r="H1032" s="10">
        <v>10226</v>
      </c>
      <c r="I1032" s="10">
        <v>0</v>
      </c>
      <c r="J1032" s="10">
        <v>14271</v>
      </c>
      <c r="K1032" s="10">
        <v>57616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427337</v>
      </c>
      <c r="G1033" s="10">
        <v>0</v>
      </c>
      <c r="H1033" s="10">
        <v>46</v>
      </c>
      <c r="I1033" s="10">
        <v>0</v>
      </c>
      <c r="J1033" s="10">
        <v>41163</v>
      </c>
      <c r="K1033" s="10">
        <v>385918</v>
      </c>
      <c r="L1033" s="10">
        <v>210</v>
      </c>
      <c r="M1033" s="3">
        <f t="shared" si="16"/>
        <v>427337</v>
      </c>
      <c r="N1033" s="10">
        <v>65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1</v>
      </c>
      <c r="I1042" s="10">
        <v>0</v>
      </c>
      <c r="J1042" s="10">
        <v>6257</v>
      </c>
      <c r="K1042" s="10">
        <v>18414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</v>
      </c>
      <c r="I1048" s="10">
        <v>0</v>
      </c>
      <c r="J1048" s="10">
        <v>18491</v>
      </c>
      <c r="K1048" s="10">
        <v>151050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2</v>
      </c>
      <c r="I1049" s="10">
        <v>0</v>
      </c>
      <c r="J1049" s="10">
        <v>6882</v>
      </c>
      <c r="K1049" s="10">
        <v>24697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2063</v>
      </c>
      <c r="E1050" s="10">
        <v>0</v>
      </c>
      <c r="F1050" s="10">
        <v>208493</v>
      </c>
      <c r="G1050" s="10">
        <v>0</v>
      </c>
      <c r="H1050" s="10">
        <v>9</v>
      </c>
      <c r="I1050" s="10">
        <v>0</v>
      </c>
      <c r="J1050" s="10">
        <v>75381</v>
      </c>
      <c r="K1050" s="10">
        <v>133103</v>
      </c>
      <c r="L1050" s="10">
        <v>0</v>
      </c>
      <c r="M1050" s="3">
        <f t="shared" si="16"/>
        <v>208493</v>
      </c>
      <c r="N1050" s="10">
        <v>4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2656</v>
      </c>
      <c r="E1052" s="10">
        <v>106286</v>
      </c>
      <c r="F1052" s="10">
        <v>0</v>
      </c>
      <c r="G1052" s="10">
        <v>0</v>
      </c>
      <c r="H1052" s="10">
        <v>359</v>
      </c>
      <c r="I1052" s="10">
        <v>0</v>
      </c>
      <c r="J1052" s="10">
        <v>19664</v>
      </c>
      <c r="K1052" s="10">
        <v>86111</v>
      </c>
      <c r="L1052" s="10">
        <v>152</v>
      </c>
      <c r="M1052" s="3">
        <f t="shared" si="16"/>
        <v>106286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2512</v>
      </c>
      <c r="E1054" s="10">
        <v>0</v>
      </c>
      <c r="F1054" s="10">
        <v>141699</v>
      </c>
      <c r="G1054" s="10">
        <v>0</v>
      </c>
      <c r="H1054" s="10">
        <v>1</v>
      </c>
      <c r="I1054" s="10">
        <v>0</v>
      </c>
      <c r="J1054" s="10">
        <v>28938</v>
      </c>
      <c r="K1054" s="10">
        <v>112759</v>
      </c>
      <c r="L1054" s="10">
        <v>1</v>
      </c>
      <c r="M1054" s="3">
        <f t="shared" si="16"/>
        <v>141699</v>
      </c>
      <c r="N1054" s="10">
        <v>6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118924</v>
      </c>
      <c r="G1055" s="10">
        <v>0</v>
      </c>
      <c r="H1055" s="10">
        <v>4</v>
      </c>
      <c r="I1055" s="10">
        <v>0</v>
      </c>
      <c r="J1055" s="10">
        <v>20037</v>
      </c>
      <c r="K1055" s="10">
        <v>98867</v>
      </c>
      <c r="L1055" s="10">
        <v>16</v>
      </c>
      <c r="M1055" s="3">
        <f t="shared" si="16"/>
        <v>118924</v>
      </c>
      <c r="N1055" s="10">
        <v>5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2922</v>
      </c>
      <c r="E1059" s="10">
        <v>0</v>
      </c>
      <c r="F1059" s="10">
        <v>159896</v>
      </c>
      <c r="G1059" s="10">
        <v>0</v>
      </c>
      <c r="H1059" s="10">
        <v>1606</v>
      </c>
      <c r="I1059" s="10">
        <v>0</v>
      </c>
      <c r="J1059" s="10">
        <v>34911</v>
      </c>
      <c r="K1059" s="10">
        <v>123379</v>
      </c>
      <c r="L1059" s="10">
        <v>0</v>
      </c>
      <c r="M1059" s="3">
        <f t="shared" si="16"/>
        <v>159896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2485</v>
      </c>
      <c r="E1071" s="10">
        <v>75016</v>
      </c>
      <c r="F1071" s="10">
        <v>116</v>
      </c>
      <c r="G1071" s="10">
        <v>0</v>
      </c>
      <c r="H1071" s="10">
        <v>141</v>
      </c>
      <c r="I1071" s="10">
        <v>0</v>
      </c>
      <c r="J1071" s="10">
        <v>22647</v>
      </c>
      <c r="K1071" s="10">
        <v>52339</v>
      </c>
      <c r="L1071" s="10">
        <v>5</v>
      </c>
      <c r="M1071" s="3">
        <f t="shared" si="16"/>
        <v>75132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3839</v>
      </c>
      <c r="E1074" s="10">
        <v>127553</v>
      </c>
      <c r="F1074" s="10">
        <v>28</v>
      </c>
      <c r="G1074" s="10">
        <v>0</v>
      </c>
      <c r="H1074" s="10">
        <v>218</v>
      </c>
      <c r="I1074" s="10">
        <v>0</v>
      </c>
      <c r="J1074" s="10">
        <v>67115</v>
      </c>
      <c r="K1074" s="10">
        <v>58456</v>
      </c>
      <c r="L1074" s="10">
        <v>1792</v>
      </c>
      <c r="M1074" s="3">
        <f t="shared" si="16"/>
        <v>127581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888</v>
      </c>
      <c r="E1080" s="10">
        <v>36833</v>
      </c>
      <c r="F1080" s="10">
        <v>0</v>
      </c>
      <c r="G1080" s="10">
        <v>0</v>
      </c>
      <c r="H1080" s="10">
        <v>259</v>
      </c>
      <c r="I1080" s="10">
        <v>0</v>
      </c>
      <c r="J1080" s="10">
        <v>9209</v>
      </c>
      <c r="K1080" s="10">
        <v>27155</v>
      </c>
      <c r="L1080" s="10">
        <v>210</v>
      </c>
      <c r="M1080" s="3">
        <f t="shared" si="16"/>
        <v>36833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1806</v>
      </c>
      <c r="E1083" s="10">
        <v>49765</v>
      </c>
      <c r="F1083" s="10">
        <v>7225</v>
      </c>
      <c r="G1083" s="10">
        <v>0</v>
      </c>
      <c r="H1083" s="10">
        <v>816</v>
      </c>
      <c r="I1083" s="10">
        <v>0</v>
      </c>
      <c r="J1083" s="10">
        <v>11711</v>
      </c>
      <c r="K1083" s="10">
        <v>44406</v>
      </c>
      <c r="L1083" s="10">
        <v>57</v>
      </c>
      <c r="M1083" s="3">
        <f t="shared" si="16"/>
        <v>56990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1384</v>
      </c>
      <c r="G1085" s="10">
        <v>0</v>
      </c>
      <c r="H1085" s="10">
        <v>0</v>
      </c>
      <c r="I1085" s="10">
        <v>0</v>
      </c>
      <c r="J1085" s="10">
        <v>1384</v>
      </c>
      <c r="K1085" s="10">
        <v>0</v>
      </c>
      <c r="L1085" s="10">
        <v>0</v>
      </c>
      <c r="M1085" s="3">
        <f t="shared" si="16"/>
        <v>1384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1710</v>
      </c>
      <c r="E1090" s="10">
        <v>86943</v>
      </c>
      <c r="F1090" s="10">
        <v>113</v>
      </c>
      <c r="G1090" s="10">
        <v>0</v>
      </c>
      <c r="H1090" s="10">
        <v>7</v>
      </c>
      <c r="I1090" s="10">
        <v>0</v>
      </c>
      <c r="J1090" s="10">
        <v>18061</v>
      </c>
      <c r="K1090" s="10">
        <v>68988</v>
      </c>
      <c r="L1090" s="10">
        <v>0</v>
      </c>
      <c r="M1090" s="3">
        <f t="shared" si="16"/>
        <v>87056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480</v>
      </c>
      <c r="E1091" s="10">
        <v>34232</v>
      </c>
      <c r="F1091" s="10">
        <v>0</v>
      </c>
      <c r="G1091" s="10">
        <v>0</v>
      </c>
      <c r="H1091" s="10">
        <v>493</v>
      </c>
      <c r="I1091" s="10">
        <v>0</v>
      </c>
      <c r="J1091" s="10">
        <v>3502</v>
      </c>
      <c r="K1091" s="10">
        <v>30233</v>
      </c>
      <c r="L1091" s="10">
        <v>4</v>
      </c>
      <c r="M1091" s="3">
        <f t="shared" si="16"/>
        <v>34232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0</v>
      </c>
      <c r="I1094" s="10">
        <v>0</v>
      </c>
      <c r="J1094" s="10">
        <v>38524</v>
      </c>
      <c r="K1094" s="10">
        <v>20301</v>
      </c>
      <c r="L1094" s="10">
        <v>12</v>
      </c>
      <c r="M1094" s="3">
        <f t="shared" si="17"/>
        <v>58837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2866</v>
      </c>
      <c r="E1096" s="10">
        <v>5414</v>
      </c>
      <c r="F1096" s="10">
        <v>1208</v>
      </c>
      <c r="G1096" s="10">
        <v>0</v>
      </c>
      <c r="H1096" s="10">
        <v>0</v>
      </c>
      <c r="I1096" s="10">
        <v>0</v>
      </c>
      <c r="J1096" s="10">
        <v>428</v>
      </c>
      <c r="K1096" s="10">
        <v>6191</v>
      </c>
      <c r="L1096" s="10">
        <v>3</v>
      </c>
      <c r="M1096" s="3">
        <f t="shared" si="17"/>
        <v>6622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3279</v>
      </c>
      <c r="E1103" s="10">
        <v>160310</v>
      </c>
      <c r="F1103" s="10">
        <v>0</v>
      </c>
      <c r="G1103" s="10">
        <v>0</v>
      </c>
      <c r="H1103" s="10">
        <v>181</v>
      </c>
      <c r="I1103" s="10">
        <v>0</v>
      </c>
      <c r="J1103" s="10">
        <v>59702</v>
      </c>
      <c r="K1103" s="10">
        <v>100403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1278</v>
      </c>
      <c r="E1104" s="10">
        <v>20105</v>
      </c>
      <c r="F1104" s="10">
        <v>0</v>
      </c>
      <c r="G1104" s="10">
        <v>0</v>
      </c>
      <c r="H1104" s="10">
        <v>14</v>
      </c>
      <c r="I1104" s="10">
        <v>0</v>
      </c>
      <c r="J1104" s="10">
        <v>1151</v>
      </c>
      <c r="K1104" s="10">
        <v>18940</v>
      </c>
      <c r="L1104" s="10">
        <v>0</v>
      </c>
      <c r="M1104" s="3">
        <f t="shared" si="17"/>
        <v>20105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1142</v>
      </c>
      <c r="E1105" s="10">
        <v>135090</v>
      </c>
      <c r="F1105" s="10">
        <v>0</v>
      </c>
      <c r="G1105" s="10">
        <v>0</v>
      </c>
      <c r="H1105" s="10">
        <v>2937</v>
      </c>
      <c r="I1105" s="10">
        <v>0</v>
      </c>
      <c r="J1105" s="10">
        <v>26427</v>
      </c>
      <c r="K1105" s="10">
        <v>105697</v>
      </c>
      <c r="L1105" s="10">
        <v>29</v>
      </c>
      <c r="M1105" s="3">
        <f t="shared" si="17"/>
        <v>135090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698</v>
      </c>
      <c r="E1107" s="10">
        <v>62033</v>
      </c>
      <c r="F1107" s="10">
        <v>0</v>
      </c>
      <c r="G1107" s="10">
        <v>0</v>
      </c>
      <c r="H1107" s="10">
        <v>346</v>
      </c>
      <c r="I1107" s="10">
        <v>0</v>
      </c>
      <c r="J1107" s="10">
        <v>12420</v>
      </c>
      <c r="K1107" s="10">
        <v>48772</v>
      </c>
      <c r="L1107" s="10">
        <v>495</v>
      </c>
      <c r="M1107" s="3">
        <f t="shared" si="17"/>
        <v>62033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1776</v>
      </c>
      <c r="E1156" s="10">
        <v>111023</v>
      </c>
      <c r="F1156" s="10">
        <v>58</v>
      </c>
      <c r="G1156" s="10">
        <v>0</v>
      </c>
      <c r="H1156" s="10">
        <v>139</v>
      </c>
      <c r="I1156" s="10">
        <v>0</v>
      </c>
      <c r="J1156" s="10">
        <v>9141</v>
      </c>
      <c r="K1156" s="10">
        <v>101796</v>
      </c>
      <c r="L1156" s="10">
        <v>5</v>
      </c>
      <c r="M1156" s="3">
        <f t="shared" si="17"/>
        <v>111081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737</v>
      </c>
      <c r="E1163" s="10">
        <v>30941</v>
      </c>
      <c r="F1163" s="10">
        <v>29</v>
      </c>
      <c r="G1163" s="10">
        <v>0</v>
      </c>
      <c r="H1163" s="10">
        <v>149</v>
      </c>
      <c r="I1163" s="10">
        <v>0</v>
      </c>
      <c r="J1163" s="10">
        <v>2682</v>
      </c>
      <c r="K1163" s="10">
        <v>28134</v>
      </c>
      <c r="L1163" s="10">
        <v>5</v>
      </c>
      <c r="M1163" s="3">
        <f t="shared" si="18"/>
        <v>30970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4131</v>
      </c>
      <c r="E1184" s="10">
        <v>433212</v>
      </c>
      <c r="F1184" s="10">
        <v>0</v>
      </c>
      <c r="G1184" s="10">
        <v>0</v>
      </c>
      <c r="H1184" s="10">
        <v>10246</v>
      </c>
      <c r="I1184" s="10">
        <v>0</v>
      </c>
      <c r="J1184" s="10">
        <v>16341</v>
      </c>
      <c r="K1184" s="10">
        <v>406640</v>
      </c>
      <c r="L1184" s="10">
        <v>0</v>
      </c>
      <c r="M1184" s="3">
        <f t="shared" si="18"/>
        <v>433227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1085</v>
      </c>
      <c r="E1217" s="10">
        <v>0</v>
      </c>
      <c r="F1217" s="10">
        <v>48748</v>
      </c>
      <c r="G1217" s="10">
        <v>0</v>
      </c>
      <c r="H1217" s="10">
        <v>3</v>
      </c>
      <c r="I1217" s="10">
        <v>0</v>
      </c>
      <c r="J1217" s="10">
        <v>4030</v>
      </c>
      <c r="K1217" s="10">
        <v>44707</v>
      </c>
      <c r="L1217" s="10">
        <v>8</v>
      </c>
      <c r="M1217" s="3">
        <f t="shared" si="18"/>
        <v>48748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1919</v>
      </c>
      <c r="E1236" s="10">
        <v>71650</v>
      </c>
      <c r="F1236" s="10">
        <v>0</v>
      </c>
      <c r="G1236" s="10">
        <v>0</v>
      </c>
      <c r="H1236" s="10">
        <v>66</v>
      </c>
      <c r="I1236" s="10">
        <v>0</v>
      </c>
      <c r="J1236" s="10">
        <v>18522</v>
      </c>
      <c r="K1236" s="10">
        <v>52853</v>
      </c>
      <c r="L1236" s="10">
        <v>209</v>
      </c>
      <c r="M1236" s="3">
        <f t="shared" si="19"/>
        <v>71650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0</v>
      </c>
      <c r="I1263" s="10">
        <v>0</v>
      </c>
      <c r="J1263" s="10">
        <v>3573</v>
      </c>
      <c r="K1263" s="10">
        <v>24825</v>
      </c>
      <c r="L1263" s="10">
        <v>940</v>
      </c>
      <c r="M1263" s="3">
        <f t="shared" si="19"/>
        <v>29338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2173</v>
      </c>
      <c r="E1264" s="10">
        <v>168676</v>
      </c>
      <c r="F1264" s="10">
        <v>29</v>
      </c>
      <c r="G1264" s="10">
        <v>0</v>
      </c>
      <c r="H1264" s="10">
        <v>235</v>
      </c>
      <c r="I1264" s="10">
        <v>0</v>
      </c>
      <c r="J1264" s="10">
        <v>24296</v>
      </c>
      <c r="K1264" s="10">
        <v>144142</v>
      </c>
      <c r="L1264" s="10">
        <v>32</v>
      </c>
      <c r="M1264" s="3">
        <f t="shared" si="19"/>
        <v>168705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9</v>
      </c>
      <c r="I1276" s="10">
        <v>0</v>
      </c>
      <c r="J1276" s="10">
        <v>12979</v>
      </c>
      <c r="K1276" s="10">
        <v>81657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632</v>
      </c>
      <c r="G1282" s="10">
        <v>0</v>
      </c>
      <c r="H1282" s="10">
        <v>10</v>
      </c>
      <c r="I1282" s="10">
        <v>0</v>
      </c>
      <c r="J1282" s="10">
        <v>11316</v>
      </c>
      <c r="K1282" s="10">
        <v>19303</v>
      </c>
      <c r="L1282" s="10">
        <v>16</v>
      </c>
      <c r="M1282" s="3">
        <f t="shared" si="19"/>
        <v>30645</v>
      </c>
      <c r="N1282" s="10">
        <v>204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1413</v>
      </c>
      <c r="E1283" s="10">
        <v>0</v>
      </c>
      <c r="F1283" s="10">
        <v>35475</v>
      </c>
      <c r="G1283" s="10">
        <v>0</v>
      </c>
      <c r="H1283" s="10">
        <v>5427</v>
      </c>
      <c r="I1283" s="10">
        <v>0</v>
      </c>
      <c r="J1283" s="10">
        <v>4703</v>
      </c>
      <c r="K1283" s="10">
        <v>25345</v>
      </c>
      <c r="L1283" s="10">
        <v>0</v>
      </c>
      <c r="M1283" s="3">
        <f t="shared" si="19"/>
        <v>35475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3113</v>
      </c>
      <c r="E1313" s="10">
        <v>7716</v>
      </c>
      <c r="F1313" s="10">
        <v>46108</v>
      </c>
      <c r="G1313" s="10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12689</v>
      </c>
      <c r="F1314" s="10">
        <v>0</v>
      </c>
      <c r="G1314" s="10">
        <v>0</v>
      </c>
      <c r="H1314" s="10">
        <v>33</v>
      </c>
      <c r="I1314" s="10">
        <v>0</v>
      </c>
      <c r="J1314" s="10">
        <v>1202</v>
      </c>
      <c r="K1314" s="10">
        <v>11265</v>
      </c>
      <c r="L1314" s="10">
        <v>189</v>
      </c>
      <c r="M1314" s="3">
        <f t="shared" si="20"/>
        <v>12689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1911</v>
      </c>
      <c r="E1317" s="10">
        <v>101660</v>
      </c>
      <c r="F1317" s="10">
        <v>0</v>
      </c>
      <c r="G1317" s="10">
        <v>0</v>
      </c>
      <c r="H1317" s="10">
        <v>307</v>
      </c>
      <c r="I1317" s="10">
        <v>0</v>
      </c>
      <c r="J1317" s="10">
        <v>32186</v>
      </c>
      <c r="K1317" s="10">
        <v>69140</v>
      </c>
      <c r="L1317" s="10">
        <v>27</v>
      </c>
      <c r="M1317" s="3">
        <f t="shared" si="20"/>
        <v>101660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2515</v>
      </c>
      <c r="E1320" s="10">
        <v>138644</v>
      </c>
      <c r="F1320" s="10">
        <v>46</v>
      </c>
      <c r="G1320" s="10">
        <v>0</v>
      </c>
      <c r="H1320" s="10">
        <v>6</v>
      </c>
      <c r="I1320" s="10">
        <v>0</v>
      </c>
      <c r="J1320" s="10">
        <v>23504</v>
      </c>
      <c r="K1320" s="10">
        <v>115091</v>
      </c>
      <c r="L1320" s="10">
        <v>89</v>
      </c>
      <c r="M1320" s="3">
        <f t="shared" si="20"/>
        <v>138690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1780</v>
      </c>
      <c r="E1321" s="10">
        <v>45188</v>
      </c>
      <c r="F1321" s="10">
        <v>0</v>
      </c>
      <c r="G1321" s="10">
        <v>0</v>
      </c>
      <c r="H1321" s="10">
        <v>287</v>
      </c>
      <c r="I1321" s="10">
        <v>0</v>
      </c>
      <c r="J1321" s="10">
        <v>9115</v>
      </c>
      <c r="K1321" s="10">
        <v>35472</v>
      </c>
      <c r="L1321" s="10">
        <v>314</v>
      </c>
      <c r="M1321" s="3">
        <f t="shared" si="20"/>
        <v>45188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3229</v>
      </c>
      <c r="E1323" s="10">
        <v>155855</v>
      </c>
      <c r="F1323" s="10">
        <v>116</v>
      </c>
      <c r="G1323" s="10">
        <v>0</v>
      </c>
      <c r="H1323" s="10">
        <v>422</v>
      </c>
      <c r="I1323" s="10">
        <v>0</v>
      </c>
      <c r="J1323" s="10">
        <v>19815</v>
      </c>
      <c r="K1323" s="10">
        <v>135697</v>
      </c>
      <c r="L1323" s="10">
        <v>37</v>
      </c>
      <c r="M1323" s="3">
        <f t="shared" si="20"/>
        <v>155971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1048</v>
      </c>
      <c r="E1325" s="10">
        <v>43433</v>
      </c>
      <c r="F1325" s="10">
        <v>12765</v>
      </c>
      <c r="G1325" s="10">
        <v>0</v>
      </c>
      <c r="H1325" s="10">
        <v>2</v>
      </c>
      <c r="I1325" s="10">
        <v>0</v>
      </c>
      <c r="J1325" s="10">
        <v>5859</v>
      </c>
      <c r="K1325" s="10">
        <v>49740</v>
      </c>
      <c r="L1325" s="10">
        <v>597</v>
      </c>
      <c r="M1325" s="3">
        <f t="shared" si="20"/>
        <v>56198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861</v>
      </c>
      <c r="E1326" s="10">
        <v>22805</v>
      </c>
      <c r="F1326" s="10">
        <v>0</v>
      </c>
      <c r="G1326" s="10">
        <v>0</v>
      </c>
      <c r="H1326" s="10">
        <v>37</v>
      </c>
      <c r="I1326" s="10">
        <v>0</v>
      </c>
      <c r="J1326" s="10">
        <v>5532</v>
      </c>
      <c r="K1326" s="10">
        <v>17154</v>
      </c>
      <c r="L1326" s="10">
        <v>82</v>
      </c>
      <c r="M1326" s="3">
        <f t="shared" si="20"/>
        <v>22805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1509</v>
      </c>
      <c r="E1329" s="10">
        <v>67613</v>
      </c>
      <c r="F1329" s="10">
        <v>5872</v>
      </c>
      <c r="G1329" s="10">
        <v>0</v>
      </c>
      <c r="H1329" s="10">
        <v>421</v>
      </c>
      <c r="I1329" s="10">
        <v>0</v>
      </c>
      <c r="J1329" s="10">
        <v>7469</v>
      </c>
      <c r="K1329" s="10">
        <v>65553</v>
      </c>
      <c r="L1329" s="10">
        <v>42</v>
      </c>
      <c r="M1329" s="3">
        <f t="shared" si="20"/>
        <v>73485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3562</v>
      </c>
      <c r="E1334" s="10">
        <v>0</v>
      </c>
      <c r="F1334" s="10">
        <v>150136</v>
      </c>
      <c r="G1334" s="10">
        <v>0</v>
      </c>
      <c r="H1334" s="10">
        <v>1869</v>
      </c>
      <c r="I1334" s="10">
        <v>0</v>
      </c>
      <c r="J1334" s="10">
        <v>45094</v>
      </c>
      <c r="K1334" s="10">
        <v>103173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404</v>
      </c>
      <c r="G1336" s="10">
        <v>0</v>
      </c>
      <c r="H1336" s="10">
        <v>0</v>
      </c>
      <c r="I1336" s="10">
        <v>0</v>
      </c>
      <c r="J1336" s="10">
        <v>586</v>
      </c>
      <c r="K1336" s="10">
        <v>2775</v>
      </c>
      <c r="L1336" s="10">
        <v>1</v>
      </c>
      <c r="M1336" s="3">
        <f t="shared" si="20"/>
        <v>3362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2373</v>
      </c>
      <c r="E1341" s="10">
        <v>380064</v>
      </c>
      <c r="F1341" s="10">
        <v>0</v>
      </c>
      <c r="G1341" s="10">
        <v>0</v>
      </c>
      <c r="H1341" s="10">
        <v>1614</v>
      </c>
      <c r="I1341" s="10">
        <v>0</v>
      </c>
      <c r="J1341" s="10">
        <v>199570</v>
      </c>
      <c r="K1341" s="10">
        <v>178842</v>
      </c>
      <c r="L1341" s="10">
        <v>38</v>
      </c>
      <c r="M1341" s="3">
        <f t="shared" si="20"/>
        <v>380064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2835</v>
      </c>
      <c r="E1342" s="10">
        <v>407963</v>
      </c>
      <c r="F1342" s="10">
        <v>29</v>
      </c>
      <c r="G1342" s="10">
        <v>0</v>
      </c>
      <c r="H1342" s="10">
        <v>1925</v>
      </c>
      <c r="I1342" s="10">
        <v>0</v>
      </c>
      <c r="J1342" s="10">
        <v>196359</v>
      </c>
      <c r="K1342" s="10">
        <v>209608</v>
      </c>
      <c r="L1342" s="10">
        <v>100</v>
      </c>
      <c r="M1342" s="3">
        <f t="shared" si="20"/>
        <v>407992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1635</v>
      </c>
      <c r="E1344" s="10">
        <v>46700</v>
      </c>
      <c r="F1344" s="10">
        <v>0</v>
      </c>
      <c r="G1344" s="10">
        <v>0</v>
      </c>
      <c r="H1344" s="10">
        <v>305</v>
      </c>
      <c r="I1344" s="10">
        <v>0</v>
      </c>
      <c r="J1344" s="10">
        <v>6621</v>
      </c>
      <c r="K1344" s="10">
        <v>39269</v>
      </c>
      <c r="L1344" s="10">
        <v>505</v>
      </c>
      <c r="M1344" s="3">
        <f t="shared" si="20"/>
        <v>46700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507704</v>
      </c>
      <c r="G1345" s="10">
        <v>0</v>
      </c>
      <c r="H1345" s="10">
        <v>17</v>
      </c>
      <c r="I1345" s="10">
        <v>0</v>
      </c>
      <c r="J1345" s="10">
        <v>37113</v>
      </c>
      <c r="K1345" s="10">
        <v>470476</v>
      </c>
      <c r="L1345" s="10">
        <v>98</v>
      </c>
      <c r="M1345" s="3">
        <f t="shared" si="20"/>
        <v>507704</v>
      </c>
      <c r="N1345" s="10">
        <v>69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771</v>
      </c>
      <c r="E1350" s="10">
        <v>36216</v>
      </c>
      <c r="F1350" s="10">
        <v>0</v>
      </c>
      <c r="G1350" s="10">
        <v>0</v>
      </c>
      <c r="H1350" s="10">
        <v>581</v>
      </c>
      <c r="I1350" s="10">
        <v>0</v>
      </c>
      <c r="J1350" s="10">
        <v>7549</v>
      </c>
      <c r="K1350" s="10">
        <v>27893</v>
      </c>
      <c r="L1350" s="10">
        <v>193</v>
      </c>
      <c r="M1350" s="3">
        <f t="shared" si="21"/>
        <v>36216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74</v>
      </c>
      <c r="E1357" s="10">
        <v>361</v>
      </c>
      <c r="F1357" s="10">
        <v>0</v>
      </c>
      <c r="G1357" s="10">
        <v>0</v>
      </c>
      <c r="H1357" s="10">
        <v>0</v>
      </c>
      <c r="I1357" s="10">
        <v>0</v>
      </c>
      <c r="J1357" s="10">
        <v>34</v>
      </c>
      <c r="K1357" s="10">
        <v>326</v>
      </c>
      <c r="L1357" s="10">
        <v>1</v>
      </c>
      <c r="M1357" s="3">
        <f t="shared" si="21"/>
        <v>361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4209</v>
      </c>
      <c r="E1359" s="10">
        <v>297097</v>
      </c>
      <c r="F1359" s="10">
        <v>122019</v>
      </c>
      <c r="G1359" s="10">
        <v>0</v>
      </c>
      <c r="H1359" s="10">
        <v>1383</v>
      </c>
      <c r="I1359" s="10">
        <v>0</v>
      </c>
      <c r="J1359" s="10">
        <v>25101</v>
      </c>
      <c r="K1359" s="10">
        <v>380827</v>
      </c>
      <c r="L1359" s="10">
        <v>11805</v>
      </c>
      <c r="M1359" s="3">
        <f t="shared" si="21"/>
        <v>419116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676</v>
      </c>
      <c r="E1360" s="10">
        <v>35940</v>
      </c>
      <c r="F1360" s="10">
        <v>0</v>
      </c>
      <c r="G1360" s="10">
        <v>0</v>
      </c>
      <c r="H1360" s="10">
        <v>998</v>
      </c>
      <c r="I1360" s="10">
        <v>0</v>
      </c>
      <c r="J1360" s="10">
        <v>4618</v>
      </c>
      <c r="K1360" s="10">
        <v>30316</v>
      </c>
      <c r="L1360" s="10">
        <v>8</v>
      </c>
      <c r="M1360" s="3">
        <f t="shared" si="21"/>
        <v>35940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1224</v>
      </c>
      <c r="E1361" s="10">
        <v>21840</v>
      </c>
      <c r="F1361" s="10">
        <v>57</v>
      </c>
      <c r="G1361" s="10">
        <v>0</v>
      </c>
      <c r="H1361" s="10">
        <v>54</v>
      </c>
      <c r="I1361" s="10">
        <v>0</v>
      </c>
      <c r="J1361" s="10">
        <v>5347</v>
      </c>
      <c r="K1361" s="10">
        <v>16496</v>
      </c>
      <c r="L1361" s="10">
        <v>0</v>
      </c>
      <c r="M1361" s="3">
        <f t="shared" si="21"/>
        <v>21897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1043</v>
      </c>
      <c r="E1363" s="10">
        <v>77310</v>
      </c>
      <c r="F1363" s="10">
        <v>29</v>
      </c>
      <c r="G1363" s="10">
        <v>0</v>
      </c>
      <c r="H1363" s="10">
        <v>485</v>
      </c>
      <c r="I1363" s="10">
        <v>0</v>
      </c>
      <c r="J1363" s="10">
        <v>20506</v>
      </c>
      <c r="K1363" s="10">
        <v>56214</v>
      </c>
      <c r="L1363" s="10">
        <v>134</v>
      </c>
      <c r="M1363" s="3">
        <f t="shared" si="21"/>
        <v>77339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2032</v>
      </c>
      <c r="E1365" s="10">
        <v>85358</v>
      </c>
      <c r="F1365" s="10">
        <v>0</v>
      </c>
      <c r="G1365" s="10">
        <v>0</v>
      </c>
      <c r="H1365" s="10">
        <v>177</v>
      </c>
      <c r="I1365" s="10">
        <v>0</v>
      </c>
      <c r="J1365" s="10">
        <v>22348</v>
      </c>
      <c r="K1365" s="10">
        <v>62833</v>
      </c>
      <c r="L1365" s="10">
        <v>0</v>
      </c>
      <c r="M1365" s="3">
        <f t="shared" si="21"/>
        <v>85358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2455</v>
      </c>
      <c r="E1370" s="10">
        <v>24379</v>
      </c>
      <c r="F1370" s="10">
        <v>0</v>
      </c>
      <c r="G1370" s="10">
        <v>0</v>
      </c>
      <c r="H1370" s="10">
        <v>34</v>
      </c>
      <c r="I1370" s="10">
        <v>0</v>
      </c>
      <c r="J1370" s="10">
        <v>2465</v>
      </c>
      <c r="K1370" s="10">
        <v>21852</v>
      </c>
      <c r="L1370" s="10">
        <v>28</v>
      </c>
      <c r="M1370" s="3">
        <f t="shared" si="21"/>
        <v>24379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1919</v>
      </c>
      <c r="E1375" s="10">
        <v>64775</v>
      </c>
      <c r="F1375" s="10">
        <v>1797</v>
      </c>
      <c r="G1375" s="10">
        <v>0</v>
      </c>
      <c r="H1375" s="10">
        <v>705</v>
      </c>
      <c r="I1375" s="10">
        <v>0</v>
      </c>
      <c r="J1375" s="10">
        <v>10366</v>
      </c>
      <c r="K1375" s="10">
        <v>55418</v>
      </c>
      <c r="L1375" s="10">
        <v>83</v>
      </c>
      <c r="M1375" s="3">
        <f t="shared" si="21"/>
        <v>66572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5369</v>
      </c>
      <c r="E1378" s="10">
        <v>332470</v>
      </c>
      <c r="F1378" s="10">
        <v>43526</v>
      </c>
      <c r="G1378" s="10">
        <v>0</v>
      </c>
      <c r="H1378" s="10">
        <v>755</v>
      </c>
      <c r="I1378" s="10">
        <v>0</v>
      </c>
      <c r="J1378" s="10">
        <v>113929</v>
      </c>
      <c r="K1378" s="10">
        <v>261144</v>
      </c>
      <c r="L1378" s="10">
        <v>168</v>
      </c>
      <c r="M1378" s="3">
        <f t="shared" si="21"/>
        <v>375996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734</v>
      </c>
      <c r="E1380" s="10">
        <v>44220</v>
      </c>
      <c r="F1380" s="10">
        <v>0</v>
      </c>
      <c r="G1380" s="10">
        <v>0</v>
      </c>
      <c r="H1380" s="10">
        <v>0</v>
      </c>
      <c r="I1380" s="10">
        <v>0</v>
      </c>
      <c r="J1380" s="10">
        <v>14257</v>
      </c>
      <c r="K1380" s="10">
        <v>29091</v>
      </c>
      <c r="L1380" s="10">
        <v>872</v>
      </c>
      <c r="M1380" s="3">
        <f t="shared" si="21"/>
        <v>44220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1115</v>
      </c>
      <c r="E1381" s="10">
        <v>62381</v>
      </c>
      <c r="F1381" s="10">
        <v>0</v>
      </c>
      <c r="G1381" s="10">
        <v>0</v>
      </c>
      <c r="H1381" s="10">
        <v>1995</v>
      </c>
      <c r="I1381" s="10">
        <v>0</v>
      </c>
      <c r="J1381" s="10">
        <v>6319</v>
      </c>
      <c r="K1381" s="10">
        <v>54058</v>
      </c>
      <c r="L1381" s="10">
        <v>9</v>
      </c>
      <c r="M1381" s="3">
        <f t="shared" si="21"/>
        <v>62381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1653</v>
      </c>
      <c r="E1382" s="10">
        <v>12935</v>
      </c>
      <c r="F1382" s="10">
        <v>29</v>
      </c>
      <c r="G1382" s="10">
        <v>0</v>
      </c>
      <c r="H1382" s="10">
        <v>53</v>
      </c>
      <c r="I1382" s="10">
        <v>0</v>
      </c>
      <c r="J1382" s="10">
        <v>1369</v>
      </c>
      <c r="K1382" s="10">
        <v>11533</v>
      </c>
      <c r="L1382" s="10">
        <v>9</v>
      </c>
      <c r="M1382" s="3">
        <f t="shared" si="21"/>
        <v>12964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1966</v>
      </c>
      <c r="E1385" s="10">
        <v>52058</v>
      </c>
      <c r="F1385" s="10">
        <v>29</v>
      </c>
      <c r="G1385" s="10">
        <v>0</v>
      </c>
      <c r="H1385" s="10">
        <v>104</v>
      </c>
      <c r="I1385" s="10">
        <v>0</v>
      </c>
      <c r="J1385" s="10">
        <v>4984</v>
      </c>
      <c r="K1385" s="10">
        <v>46000</v>
      </c>
      <c r="L1385" s="10">
        <v>999</v>
      </c>
      <c r="M1385" s="3">
        <f t="shared" si="21"/>
        <v>52087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1</v>
      </c>
      <c r="I1441" s="10">
        <v>0</v>
      </c>
      <c r="J1441" s="10">
        <v>1555</v>
      </c>
      <c r="K1441" s="10">
        <v>29329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0</v>
      </c>
      <c r="I1444" s="10">
        <v>0</v>
      </c>
      <c r="J1444" s="10">
        <v>17375</v>
      </c>
      <c r="K1444" s="10">
        <v>65401</v>
      </c>
      <c r="L1444" s="10">
        <v>178</v>
      </c>
      <c r="M1444" s="3">
        <f t="shared" si="22"/>
        <v>82954</v>
      </c>
      <c r="N1444" s="10">
        <v>1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7012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28418</v>
      </c>
      <c r="L1452" s="10">
        <v>0</v>
      </c>
      <c r="M1452" s="3">
        <f t="shared" si="22"/>
        <v>30934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2147</v>
      </c>
      <c r="E1463" s="10">
        <v>21731</v>
      </c>
      <c r="F1463" s="10">
        <v>7499</v>
      </c>
      <c r="G1463" s="10">
        <v>0</v>
      </c>
      <c r="H1463" s="10">
        <v>4</v>
      </c>
      <c r="I1463" s="10">
        <v>0</v>
      </c>
      <c r="J1463" s="10">
        <v>3842</v>
      </c>
      <c r="K1463" s="10">
        <v>25384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1</v>
      </c>
      <c r="I1465" s="10">
        <v>0</v>
      </c>
      <c r="J1465" s="10">
        <v>2579</v>
      </c>
      <c r="K1465" s="10">
        <v>25946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19680</v>
      </c>
      <c r="L1468" s="10">
        <v>57</v>
      </c>
      <c r="M1468" s="3">
        <f t="shared" si="22"/>
        <v>23987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3</v>
      </c>
      <c r="I1473" s="10">
        <v>0</v>
      </c>
      <c r="J1473" s="10">
        <v>4583</v>
      </c>
      <c r="K1473" s="10">
        <v>18581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6</v>
      </c>
      <c r="I1475" s="10">
        <v>0</v>
      </c>
      <c r="J1475" s="10">
        <v>8059</v>
      </c>
      <c r="K1475" s="10">
        <v>41781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3872</v>
      </c>
      <c r="E1483" s="10">
        <v>38920</v>
      </c>
      <c r="F1483" s="10">
        <v>88296</v>
      </c>
      <c r="G1483" s="10">
        <v>0</v>
      </c>
      <c r="H1483" s="10">
        <v>19</v>
      </c>
      <c r="I1483" s="10">
        <v>0</v>
      </c>
      <c r="J1483" s="10">
        <v>18002</v>
      </c>
      <c r="K1483" s="10">
        <v>109192</v>
      </c>
      <c r="L1483" s="10">
        <v>3</v>
      </c>
      <c r="M1483" s="3">
        <f t="shared" si="23"/>
        <v>127216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1</v>
      </c>
      <c r="I1495" s="10">
        <v>0</v>
      </c>
      <c r="J1495" s="10">
        <v>2056</v>
      </c>
      <c r="K1495" s="10">
        <v>11647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3</v>
      </c>
      <c r="I1496" s="10">
        <v>0</v>
      </c>
      <c r="J1496" s="10">
        <v>7225</v>
      </c>
      <c r="K1496" s="10">
        <v>29406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11105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21743</v>
      </c>
      <c r="L1509" s="10">
        <v>2</v>
      </c>
      <c r="M1509" s="3">
        <f t="shared" si="23"/>
        <v>24992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1959</v>
      </c>
      <c r="E1514" s="10">
        <v>0</v>
      </c>
      <c r="F1514" s="10">
        <v>490873</v>
      </c>
      <c r="G1514" s="10">
        <v>0</v>
      </c>
      <c r="H1514" s="10">
        <v>0</v>
      </c>
      <c r="I1514" s="10">
        <v>0</v>
      </c>
      <c r="J1514" s="10">
        <v>76388</v>
      </c>
      <c r="K1514" s="10">
        <v>414484</v>
      </c>
      <c r="L1514" s="10">
        <v>1</v>
      </c>
      <c r="M1514" s="3">
        <f t="shared" si="23"/>
        <v>490873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1866</v>
      </c>
      <c r="E1515" s="10">
        <v>0</v>
      </c>
      <c r="F1515" s="10">
        <v>869562</v>
      </c>
      <c r="G1515" s="10">
        <v>0</v>
      </c>
      <c r="H1515" s="10">
        <v>0</v>
      </c>
      <c r="I1515" s="10">
        <v>0</v>
      </c>
      <c r="J1515" s="10">
        <v>99365</v>
      </c>
      <c r="K1515" s="10">
        <v>770197</v>
      </c>
      <c r="L1515" s="10">
        <v>0</v>
      </c>
      <c r="M1515" s="3">
        <f t="shared" si="23"/>
        <v>869562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630872</v>
      </c>
      <c r="G1532" s="10">
        <v>0</v>
      </c>
      <c r="H1532" s="10">
        <v>2</v>
      </c>
      <c r="I1532" s="10">
        <v>0</v>
      </c>
      <c r="J1532" s="10">
        <v>144683</v>
      </c>
      <c r="K1532" s="10">
        <v>485973</v>
      </c>
      <c r="L1532" s="10">
        <v>214</v>
      </c>
      <c r="M1532" s="3">
        <f t="shared" si="23"/>
        <v>630872</v>
      </c>
      <c r="N1532" s="10">
        <v>63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21</v>
      </c>
      <c r="I1541" s="10">
        <v>0</v>
      </c>
      <c r="J1541" s="10">
        <v>2597</v>
      </c>
      <c r="K1541" s="10">
        <v>38480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643</v>
      </c>
      <c r="E1547" s="10">
        <v>0</v>
      </c>
      <c r="F1547" s="10">
        <v>12750</v>
      </c>
      <c r="G1547" s="10">
        <v>5</v>
      </c>
      <c r="H1547" s="10">
        <v>1</v>
      </c>
      <c r="I1547" s="10">
        <v>0</v>
      </c>
      <c r="J1547" s="10">
        <v>6384</v>
      </c>
      <c r="K1547" s="10">
        <v>6357</v>
      </c>
      <c r="L1547" s="10">
        <v>13</v>
      </c>
      <c r="M1547" s="3">
        <f t="shared" si="24"/>
        <v>12755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1786361</v>
      </c>
      <c r="G1550" s="10">
        <v>0</v>
      </c>
      <c r="H1550" s="10">
        <v>11826</v>
      </c>
      <c r="I1550" s="10">
        <v>0</v>
      </c>
      <c r="J1550" s="10">
        <v>353767</v>
      </c>
      <c r="K1550" s="10">
        <v>1420689</v>
      </c>
      <c r="L1550" s="10">
        <v>79</v>
      </c>
      <c r="M1550" s="3">
        <f t="shared" si="24"/>
        <v>1786361</v>
      </c>
      <c r="N1550" s="10">
        <v>20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1</v>
      </c>
      <c r="I1553" s="10">
        <v>0</v>
      </c>
      <c r="J1553" s="10">
        <v>7539</v>
      </c>
      <c r="K1553" s="10">
        <v>63251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300803</v>
      </c>
      <c r="G1560" s="10">
        <v>0</v>
      </c>
      <c r="H1560" s="10">
        <v>45</v>
      </c>
      <c r="I1560" s="10">
        <v>0</v>
      </c>
      <c r="J1560" s="10">
        <v>71014</v>
      </c>
      <c r="K1560" s="10">
        <v>229349</v>
      </c>
      <c r="L1560" s="10">
        <v>395</v>
      </c>
      <c r="M1560" s="3">
        <f t="shared" si="24"/>
        <v>300803</v>
      </c>
      <c r="N1560" s="10">
        <v>77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0</v>
      </c>
      <c r="I1565" s="10">
        <v>0</v>
      </c>
      <c r="J1565" s="10">
        <v>7315</v>
      </c>
      <c r="K1565" s="10">
        <v>46790</v>
      </c>
      <c r="L1565" s="10">
        <v>7</v>
      </c>
      <c r="M1565" s="3">
        <f t="shared" si="24"/>
        <v>54112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5</v>
      </c>
      <c r="D1575" s="10">
        <v>3869</v>
      </c>
      <c r="E1575" s="10">
        <v>13210</v>
      </c>
      <c r="F1575" s="10">
        <v>400007</v>
      </c>
      <c r="G1575" s="10">
        <v>0</v>
      </c>
      <c r="H1575" s="10">
        <v>24</v>
      </c>
      <c r="I1575" s="10">
        <v>0</v>
      </c>
      <c r="J1575" s="10">
        <v>65024</v>
      </c>
      <c r="K1575" s="10">
        <v>347999</v>
      </c>
      <c r="L1575" s="10">
        <v>170</v>
      </c>
      <c r="M1575" s="3">
        <f t="shared" si="24"/>
        <v>413217</v>
      </c>
      <c r="N1575" s="10">
        <v>9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611</v>
      </c>
      <c r="E1578" s="10">
        <v>0</v>
      </c>
      <c r="F1578" s="10">
        <v>76218</v>
      </c>
      <c r="G1578" s="10">
        <v>0</v>
      </c>
      <c r="H1578" s="10">
        <v>0</v>
      </c>
      <c r="I1578" s="10">
        <v>0</v>
      </c>
      <c r="J1578" s="10">
        <v>22397</v>
      </c>
      <c r="K1578" s="10">
        <v>53821</v>
      </c>
      <c r="L1578" s="10">
        <v>0</v>
      </c>
      <c r="M1578" s="3">
        <f t="shared" si="24"/>
        <v>76218</v>
      </c>
      <c r="N1578" s="10">
        <v>88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1046</v>
      </c>
      <c r="E1579" s="10">
        <v>0</v>
      </c>
      <c r="F1579" s="10">
        <v>22683</v>
      </c>
      <c r="G1579" s="10">
        <v>0</v>
      </c>
      <c r="H1579" s="10">
        <v>0</v>
      </c>
      <c r="I1579" s="10">
        <v>0</v>
      </c>
      <c r="J1579" s="10">
        <v>12750</v>
      </c>
      <c r="K1579" s="10">
        <v>9930</v>
      </c>
      <c r="L1579" s="10">
        <v>3</v>
      </c>
      <c r="M1579" s="3">
        <f t="shared" si="24"/>
        <v>22683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949</v>
      </c>
      <c r="E1584" s="10">
        <v>0</v>
      </c>
      <c r="F1584" s="10">
        <v>24146</v>
      </c>
      <c r="G1584" s="10">
        <v>0</v>
      </c>
      <c r="H1584" s="10">
        <v>0</v>
      </c>
      <c r="I1584" s="10">
        <v>0</v>
      </c>
      <c r="J1584" s="10">
        <v>12382</v>
      </c>
      <c r="K1584" s="10">
        <v>11761</v>
      </c>
      <c r="L1584" s="10">
        <v>3</v>
      </c>
      <c r="M1584" s="3">
        <f t="shared" si="24"/>
        <v>24146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899</v>
      </c>
      <c r="E1586" s="10">
        <v>0</v>
      </c>
      <c r="F1586" s="10">
        <v>93093</v>
      </c>
      <c r="G1586" s="10">
        <v>0</v>
      </c>
      <c r="H1586" s="10">
        <v>0</v>
      </c>
      <c r="I1586" s="10">
        <v>0</v>
      </c>
      <c r="J1586" s="10">
        <v>9993</v>
      </c>
      <c r="K1586" s="10">
        <v>83097</v>
      </c>
      <c r="L1586" s="10">
        <v>3</v>
      </c>
      <c r="M1586" s="3">
        <f t="shared" si="24"/>
        <v>93093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240633</v>
      </c>
      <c r="G1590" s="10">
        <v>45</v>
      </c>
      <c r="H1590" s="10">
        <v>3</v>
      </c>
      <c r="I1590" s="10">
        <v>0</v>
      </c>
      <c r="J1590" s="10">
        <v>47793</v>
      </c>
      <c r="K1590" s="10">
        <v>192873</v>
      </c>
      <c r="L1590" s="10">
        <v>9</v>
      </c>
      <c r="M1590" s="3">
        <f t="shared" si="24"/>
        <v>240678</v>
      </c>
      <c r="N1590" s="10">
        <v>97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1867</v>
      </c>
      <c r="E1591" s="10">
        <v>0</v>
      </c>
      <c r="F1591" s="10">
        <v>318212</v>
      </c>
      <c r="G1591" s="10">
        <v>0</v>
      </c>
      <c r="H1591" s="10">
        <v>0</v>
      </c>
      <c r="I1591" s="10">
        <v>0</v>
      </c>
      <c r="J1591" s="10">
        <v>104452</v>
      </c>
      <c r="K1591" s="10">
        <v>213414</v>
      </c>
      <c r="L1591" s="10">
        <v>346</v>
      </c>
      <c r="M1591" s="3">
        <f t="shared" si="24"/>
        <v>318212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508</v>
      </c>
      <c r="E1592" s="10">
        <v>0</v>
      </c>
      <c r="F1592" s="10">
        <v>17562</v>
      </c>
      <c r="G1592" s="10">
        <v>0</v>
      </c>
      <c r="H1592" s="10">
        <v>0</v>
      </c>
      <c r="I1592" s="10">
        <v>0</v>
      </c>
      <c r="J1592" s="10">
        <v>8233</v>
      </c>
      <c r="K1592" s="10">
        <v>9329</v>
      </c>
      <c r="L1592" s="10">
        <v>0</v>
      </c>
      <c r="M1592" s="3">
        <f t="shared" si="24"/>
        <v>17562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1</v>
      </c>
      <c r="I1596" s="10">
        <v>0</v>
      </c>
      <c r="J1596" s="10">
        <v>614</v>
      </c>
      <c r="K1596" s="10">
        <v>13212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91694</v>
      </c>
      <c r="G1600" s="10">
        <v>0</v>
      </c>
      <c r="H1600" s="10">
        <v>1</v>
      </c>
      <c r="I1600" s="10">
        <v>0</v>
      </c>
      <c r="J1600" s="10">
        <v>6614</v>
      </c>
      <c r="K1600" s="10">
        <v>85079</v>
      </c>
      <c r="L1600" s="10">
        <v>0</v>
      </c>
      <c r="M1600" s="3">
        <f t="shared" si="24"/>
        <v>91694</v>
      </c>
      <c r="N1600" s="10">
        <v>86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34</v>
      </c>
      <c r="E1601" s="10">
        <v>0</v>
      </c>
      <c r="F1601" s="10">
        <v>391</v>
      </c>
      <c r="G1601" s="10">
        <v>0</v>
      </c>
      <c r="H1601" s="10">
        <v>0</v>
      </c>
      <c r="I1601" s="10">
        <v>0</v>
      </c>
      <c r="J1601" s="10">
        <v>247</v>
      </c>
      <c r="K1601" s="10">
        <v>144</v>
      </c>
      <c r="L1601" s="10">
        <v>0</v>
      </c>
      <c r="M1601" s="3">
        <f t="shared" si="24"/>
        <v>391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322</v>
      </c>
      <c r="E1605" s="10">
        <v>0</v>
      </c>
      <c r="F1605" s="10">
        <v>23907</v>
      </c>
      <c r="G1605" s="10">
        <v>0</v>
      </c>
      <c r="H1605" s="10">
        <v>0</v>
      </c>
      <c r="I1605" s="10">
        <v>0</v>
      </c>
      <c r="J1605" s="10">
        <v>8668</v>
      </c>
      <c r="K1605" s="10">
        <v>15227</v>
      </c>
      <c r="L1605" s="10">
        <v>12</v>
      </c>
      <c r="M1605" s="3">
        <f t="shared" ref="M1605:M1668" si="25">SUM(H1605:L1605)</f>
        <v>23907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265</v>
      </c>
      <c r="E1606" s="10">
        <v>0</v>
      </c>
      <c r="F1606" s="10">
        <v>2526</v>
      </c>
      <c r="G1606" s="10">
        <v>0</v>
      </c>
      <c r="H1606" s="10">
        <v>0</v>
      </c>
      <c r="I1606" s="10">
        <v>0</v>
      </c>
      <c r="J1606" s="10">
        <v>1135</v>
      </c>
      <c r="K1606" s="10">
        <v>1391</v>
      </c>
      <c r="L1606" s="10">
        <v>0</v>
      </c>
      <c r="M1606" s="3">
        <f t="shared" si="25"/>
        <v>2526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1</v>
      </c>
      <c r="I1610" s="10">
        <v>0</v>
      </c>
      <c r="J1610" s="10">
        <v>1595</v>
      </c>
      <c r="K1610" s="10">
        <v>14267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1</v>
      </c>
      <c r="I1611" s="10">
        <v>0</v>
      </c>
      <c r="J1611" s="10">
        <v>2862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0</v>
      </c>
      <c r="I1615" s="10">
        <v>0</v>
      </c>
      <c r="J1615" s="10">
        <v>12942</v>
      </c>
      <c r="K1615" s="10">
        <v>85108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137608</v>
      </c>
      <c r="G1617" s="10">
        <v>0</v>
      </c>
      <c r="H1617" s="10">
        <v>0</v>
      </c>
      <c r="I1617" s="10">
        <v>0</v>
      </c>
      <c r="J1617" s="10">
        <v>33128</v>
      </c>
      <c r="K1617" s="10">
        <v>103788</v>
      </c>
      <c r="L1617" s="10">
        <v>692</v>
      </c>
      <c r="M1617" s="3">
        <f t="shared" si="25"/>
        <v>137608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1</v>
      </c>
      <c r="I1619" s="10">
        <v>0</v>
      </c>
      <c r="J1619" s="10">
        <v>7757</v>
      </c>
      <c r="K1619" s="10">
        <v>44837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2187</v>
      </c>
      <c r="E1621" s="10">
        <v>0</v>
      </c>
      <c r="F1621" s="10">
        <v>517263</v>
      </c>
      <c r="G1621" s="10">
        <v>0</v>
      </c>
      <c r="H1621" s="10">
        <v>2</v>
      </c>
      <c r="I1621" s="10">
        <v>0</v>
      </c>
      <c r="J1621" s="10">
        <v>79082</v>
      </c>
      <c r="K1621" s="10">
        <v>437692</v>
      </c>
      <c r="L1621" s="10">
        <v>487</v>
      </c>
      <c r="M1621" s="3">
        <f t="shared" si="25"/>
        <v>517263</v>
      </c>
      <c r="N1621" s="10">
        <v>67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3377</v>
      </c>
      <c r="E1622" s="10">
        <v>15194</v>
      </c>
      <c r="F1622" s="10">
        <v>11916</v>
      </c>
      <c r="G1622" s="10">
        <v>0</v>
      </c>
      <c r="H1622" s="10">
        <v>0</v>
      </c>
      <c r="I1622" s="10">
        <v>0</v>
      </c>
      <c r="J1622" s="10">
        <v>3275</v>
      </c>
      <c r="K1622" s="10">
        <v>23766</v>
      </c>
      <c r="L1622" s="10">
        <v>69</v>
      </c>
      <c r="M1622" s="3">
        <f t="shared" si="25"/>
        <v>27110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971</v>
      </c>
      <c r="E1623" s="10">
        <v>4492</v>
      </c>
      <c r="F1623" s="10">
        <v>11856</v>
      </c>
      <c r="G1623" s="10">
        <v>0</v>
      </c>
      <c r="H1623" s="10">
        <v>0</v>
      </c>
      <c r="I1623" s="10">
        <v>0</v>
      </c>
      <c r="J1623" s="10">
        <v>4514</v>
      </c>
      <c r="K1623" s="10">
        <v>11833</v>
      </c>
      <c r="L1623" s="10">
        <v>1</v>
      </c>
      <c r="M1623" s="3">
        <f t="shared" si="25"/>
        <v>16348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167284</v>
      </c>
      <c r="G1628" s="10">
        <v>0</v>
      </c>
      <c r="H1628" s="10">
        <v>5</v>
      </c>
      <c r="I1628" s="10">
        <v>0</v>
      </c>
      <c r="J1628" s="10">
        <v>8173</v>
      </c>
      <c r="K1628" s="10">
        <v>159096</v>
      </c>
      <c r="L1628" s="10">
        <v>10</v>
      </c>
      <c r="M1628" s="3">
        <f t="shared" si="25"/>
        <v>167284</v>
      </c>
      <c r="N1628" s="10">
        <v>98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1007</v>
      </c>
      <c r="E1630" s="10">
        <v>0</v>
      </c>
      <c r="F1630" s="10">
        <v>44045</v>
      </c>
      <c r="G1630" s="10">
        <v>0</v>
      </c>
      <c r="H1630" s="10">
        <v>0</v>
      </c>
      <c r="I1630" s="10">
        <v>0</v>
      </c>
      <c r="J1630" s="10">
        <v>23201</v>
      </c>
      <c r="K1630" s="10">
        <v>20842</v>
      </c>
      <c r="L1630" s="10">
        <v>2</v>
      </c>
      <c r="M1630" s="3">
        <f t="shared" si="25"/>
        <v>44045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1314</v>
      </c>
      <c r="E1633" s="10">
        <v>0</v>
      </c>
      <c r="F1633" s="10">
        <v>431251</v>
      </c>
      <c r="G1633" s="10">
        <v>0</v>
      </c>
      <c r="H1633" s="10">
        <v>16755</v>
      </c>
      <c r="I1633" s="10">
        <v>0</v>
      </c>
      <c r="J1633" s="10">
        <v>47603</v>
      </c>
      <c r="K1633" s="10">
        <v>366813</v>
      </c>
      <c r="L1633" s="10">
        <v>80</v>
      </c>
      <c r="M1633" s="3">
        <f t="shared" si="25"/>
        <v>431251</v>
      </c>
      <c r="N1633" s="10">
        <v>43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1223</v>
      </c>
      <c r="E1634" s="10">
        <v>0</v>
      </c>
      <c r="F1634" s="10">
        <v>333273</v>
      </c>
      <c r="G1634" s="10">
        <v>0</v>
      </c>
      <c r="H1634" s="10">
        <v>13619</v>
      </c>
      <c r="I1634" s="10">
        <v>0</v>
      </c>
      <c r="J1634" s="10">
        <v>89438</v>
      </c>
      <c r="K1634" s="10">
        <v>230165</v>
      </c>
      <c r="L1634" s="10">
        <v>51</v>
      </c>
      <c r="M1634" s="3">
        <f t="shared" si="25"/>
        <v>333273</v>
      </c>
      <c r="N1634" s="10">
        <v>42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1178</v>
      </c>
      <c r="E1635" s="10">
        <v>0</v>
      </c>
      <c r="F1635" s="10">
        <v>316001</v>
      </c>
      <c r="G1635" s="10">
        <v>0</v>
      </c>
      <c r="H1635" s="10">
        <v>11782</v>
      </c>
      <c r="I1635" s="10">
        <v>0</v>
      </c>
      <c r="J1635" s="10">
        <v>31039</v>
      </c>
      <c r="K1635" s="10">
        <v>273007</v>
      </c>
      <c r="L1635" s="10">
        <v>173</v>
      </c>
      <c r="M1635" s="3">
        <f t="shared" si="25"/>
        <v>316001</v>
      </c>
      <c r="N1635" s="10">
        <v>61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61</v>
      </c>
      <c r="E1639" s="10">
        <v>0</v>
      </c>
      <c r="F1639" s="10">
        <v>673</v>
      </c>
      <c r="G1639" s="10">
        <v>0</v>
      </c>
      <c r="H1639" s="10">
        <v>0</v>
      </c>
      <c r="I1639" s="10">
        <v>0</v>
      </c>
      <c r="J1639" s="10">
        <v>88</v>
      </c>
      <c r="K1639" s="10">
        <v>585</v>
      </c>
      <c r="L1639" s="10">
        <v>0</v>
      </c>
      <c r="M1639" s="3">
        <f t="shared" si="25"/>
        <v>673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382</v>
      </c>
      <c r="E1646" s="10">
        <v>5135</v>
      </c>
      <c r="F1646" s="10">
        <v>29</v>
      </c>
      <c r="G1646" s="10">
        <v>0</v>
      </c>
      <c r="H1646" s="10">
        <v>2</v>
      </c>
      <c r="I1646" s="10">
        <v>0</v>
      </c>
      <c r="J1646" s="10">
        <v>1207</v>
      </c>
      <c r="K1646" s="10">
        <v>3772</v>
      </c>
      <c r="L1646" s="10">
        <v>183</v>
      </c>
      <c r="M1646" s="3">
        <f t="shared" si="25"/>
        <v>5164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1720</v>
      </c>
      <c r="E1660" s="10">
        <v>63057</v>
      </c>
      <c r="F1660" s="10">
        <v>0</v>
      </c>
      <c r="G1660" s="10">
        <v>0</v>
      </c>
      <c r="H1660" s="10">
        <v>988</v>
      </c>
      <c r="I1660" s="10">
        <v>0</v>
      </c>
      <c r="J1660" s="10">
        <v>11011</v>
      </c>
      <c r="K1660" s="10">
        <v>51027</v>
      </c>
      <c r="L1660" s="10">
        <v>31</v>
      </c>
      <c r="M1660" s="3">
        <f t="shared" si="25"/>
        <v>63057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3479</v>
      </c>
      <c r="E1687" s="10">
        <v>95541</v>
      </c>
      <c r="F1687" s="10">
        <v>93319</v>
      </c>
      <c r="G1687" s="10">
        <v>0</v>
      </c>
      <c r="H1687" s="10">
        <v>126</v>
      </c>
      <c r="I1687" s="10">
        <v>0</v>
      </c>
      <c r="J1687" s="10">
        <v>23289</v>
      </c>
      <c r="K1687" s="10">
        <v>162412</v>
      </c>
      <c r="L1687" s="10">
        <v>3033</v>
      </c>
      <c r="M1687" s="3">
        <f t="shared" si="26"/>
        <v>188860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1045</v>
      </c>
      <c r="E1699" s="10">
        <v>61289</v>
      </c>
      <c r="F1699" s="10">
        <v>0</v>
      </c>
      <c r="G1699" s="10">
        <v>0</v>
      </c>
      <c r="H1699" s="10">
        <v>561</v>
      </c>
      <c r="I1699" s="10">
        <v>0</v>
      </c>
      <c r="J1699" s="10">
        <v>11051</v>
      </c>
      <c r="K1699" s="10">
        <v>49663</v>
      </c>
      <c r="L1699" s="10">
        <v>14</v>
      </c>
      <c r="M1699" s="3">
        <f t="shared" si="26"/>
        <v>61289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738</v>
      </c>
      <c r="I1703" s="10">
        <v>0</v>
      </c>
      <c r="J1703" s="10">
        <v>6204</v>
      </c>
      <c r="K1703" s="10">
        <v>8149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486</v>
      </c>
      <c r="E1737" s="10">
        <v>21965</v>
      </c>
      <c r="F1737" s="10">
        <v>0</v>
      </c>
      <c r="G1737" s="10">
        <v>0</v>
      </c>
      <c r="H1737" s="10">
        <v>427</v>
      </c>
      <c r="I1737" s="10">
        <v>0</v>
      </c>
      <c r="J1737" s="10">
        <v>3796</v>
      </c>
      <c r="K1737" s="10">
        <v>17718</v>
      </c>
      <c r="L1737" s="10">
        <v>24</v>
      </c>
      <c r="M1737" s="3">
        <f t="shared" si="27"/>
        <v>21965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0</v>
      </c>
      <c r="I1749" s="10">
        <v>0</v>
      </c>
      <c r="J1749" s="10">
        <v>126100</v>
      </c>
      <c r="K1749" s="10">
        <v>180500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1598</v>
      </c>
      <c r="E1845" s="10">
        <v>82495</v>
      </c>
      <c r="F1845" s="10">
        <v>0</v>
      </c>
      <c r="G1845" s="10">
        <v>0</v>
      </c>
      <c r="H1845" s="10">
        <v>1143</v>
      </c>
      <c r="I1845" s="10">
        <v>0</v>
      </c>
      <c r="J1845" s="10">
        <v>16764</v>
      </c>
      <c r="K1845" s="10">
        <v>64541</v>
      </c>
      <c r="L1845" s="10">
        <v>47</v>
      </c>
      <c r="M1845" s="3">
        <f t="shared" si="28"/>
        <v>82495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890</v>
      </c>
      <c r="E1867" s="10">
        <v>26180</v>
      </c>
      <c r="F1867" s="10">
        <v>0</v>
      </c>
      <c r="G1867" s="10">
        <v>0</v>
      </c>
      <c r="H1867" s="10">
        <v>1</v>
      </c>
      <c r="I1867" s="10">
        <v>0</v>
      </c>
      <c r="J1867" s="10">
        <v>5638</v>
      </c>
      <c r="K1867" s="10">
        <v>20541</v>
      </c>
      <c r="L1867" s="10">
        <v>0</v>
      </c>
      <c r="M1867" s="3">
        <f t="shared" si="29"/>
        <v>26180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195454</v>
      </c>
      <c r="G1868" s="10">
        <v>0</v>
      </c>
      <c r="H1868" s="10">
        <v>2</v>
      </c>
      <c r="I1868" s="10">
        <v>0</v>
      </c>
      <c r="J1868" s="10">
        <v>18813</v>
      </c>
      <c r="K1868" s="10">
        <v>176450</v>
      </c>
      <c r="L1868" s="10">
        <v>189</v>
      </c>
      <c r="M1868" s="3">
        <f t="shared" si="29"/>
        <v>195454</v>
      </c>
      <c r="N1868" s="10">
        <v>75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1636</v>
      </c>
      <c r="E1878" s="10">
        <v>7873</v>
      </c>
      <c r="F1878" s="10">
        <v>0</v>
      </c>
      <c r="G1878" s="10">
        <v>0</v>
      </c>
      <c r="H1878" s="10">
        <v>1</v>
      </c>
      <c r="I1878" s="10">
        <v>0</v>
      </c>
      <c r="J1878" s="10">
        <v>777</v>
      </c>
      <c r="K1878" s="10">
        <v>7095</v>
      </c>
      <c r="L1878" s="10">
        <v>0</v>
      </c>
      <c r="M1878" s="3">
        <f t="shared" si="29"/>
        <v>7873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0</v>
      </c>
      <c r="I1880" s="10">
        <v>0</v>
      </c>
      <c r="J1880" s="10">
        <v>33563</v>
      </c>
      <c r="K1880" s="10">
        <v>51912</v>
      </c>
      <c r="L1880" s="10">
        <v>2</v>
      </c>
      <c r="M1880" s="3">
        <f t="shared" si="29"/>
        <v>85477</v>
      </c>
      <c r="N1880" s="10">
        <v>11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2205</v>
      </c>
      <c r="E1884" s="10">
        <v>297219</v>
      </c>
      <c r="F1884" s="10">
        <v>0</v>
      </c>
      <c r="G1884" s="10">
        <v>2</v>
      </c>
      <c r="H1884" s="10">
        <v>269</v>
      </c>
      <c r="I1884" s="10">
        <v>0</v>
      </c>
      <c r="J1884" s="10">
        <v>168605</v>
      </c>
      <c r="K1884" s="10">
        <v>128347</v>
      </c>
      <c r="L1884" s="10">
        <v>0</v>
      </c>
      <c r="M1884" s="3">
        <f t="shared" si="29"/>
        <v>297221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1770</v>
      </c>
      <c r="E1894" s="10">
        <v>92781</v>
      </c>
      <c r="F1894" s="10">
        <v>0</v>
      </c>
      <c r="G1894" s="10">
        <v>0</v>
      </c>
      <c r="H1894" s="10">
        <v>559</v>
      </c>
      <c r="I1894" s="10">
        <v>0</v>
      </c>
      <c r="J1894" s="10">
        <v>15939</v>
      </c>
      <c r="K1894" s="10">
        <v>76266</v>
      </c>
      <c r="L1894" s="10">
        <v>17</v>
      </c>
      <c r="M1894" s="3">
        <f t="shared" si="29"/>
        <v>92781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2100</v>
      </c>
      <c r="E1896" s="10">
        <v>160351</v>
      </c>
      <c r="F1896" s="10">
        <v>0</v>
      </c>
      <c r="G1896" s="10">
        <v>0</v>
      </c>
      <c r="H1896" s="10">
        <v>86</v>
      </c>
      <c r="I1896" s="10">
        <v>0</v>
      </c>
      <c r="J1896" s="10">
        <v>35059</v>
      </c>
      <c r="K1896" s="10">
        <v>125172</v>
      </c>
      <c r="L1896" s="10">
        <v>34</v>
      </c>
      <c r="M1896" s="3">
        <f t="shared" si="29"/>
        <v>160351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1</v>
      </c>
      <c r="I1905" s="10">
        <v>0</v>
      </c>
      <c r="J1905" s="10">
        <v>25622</v>
      </c>
      <c r="K1905" s="10">
        <v>10566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1</v>
      </c>
      <c r="I1914" s="10">
        <v>0</v>
      </c>
      <c r="J1914" s="10">
        <v>16501</v>
      </c>
      <c r="K1914" s="10">
        <v>104949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370752</v>
      </c>
      <c r="G1918" s="10">
        <v>0</v>
      </c>
      <c r="H1918" s="10">
        <v>8139</v>
      </c>
      <c r="I1918" s="10">
        <v>0</v>
      </c>
      <c r="J1918" s="10">
        <v>18924</v>
      </c>
      <c r="K1918" s="10">
        <v>343379</v>
      </c>
      <c r="L1918" s="10">
        <v>310</v>
      </c>
      <c r="M1918" s="3">
        <f t="shared" si="29"/>
        <v>370752</v>
      </c>
      <c r="N1918" s="10">
        <v>86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458322</v>
      </c>
      <c r="G1926" s="10">
        <v>0</v>
      </c>
      <c r="H1926" s="10">
        <v>13</v>
      </c>
      <c r="I1926" s="10">
        <v>0</v>
      </c>
      <c r="J1926" s="10">
        <v>52101</v>
      </c>
      <c r="K1926" s="10">
        <v>406061</v>
      </c>
      <c r="L1926" s="10">
        <v>147</v>
      </c>
      <c r="M1926" s="3">
        <f t="shared" si="30"/>
        <v>458322</v>
      </c>
      <c r="N1926" s="10">
        <v>77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342328</v>
      </c>
      <c r="G1953" s="10">
        <v>0</v>
      </c>
      <c r="H1953" s="10">
        <v>28</v>
      </c>
      <c r="I1953" s="10">
        <v>0</v>
      </c>
      <c r="J1953" s="10">
        <v>50932</v>
      </c>
      <c r="K1953" s="10">
        <v>291366</v>
      </c>
      <c r="L1953" s="10">
        <v>2</v>
      </c>
      <c r="M1953" s="3">
        <f t="shared" si="30"/>
        <v>342328</v>
      </c>
      <c r="N1953" s="10">
        <v>87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17</v>
      </c>
      <c r="I1965" s="10">
        <v>0</v>
      </c>
      <c r="J1965" s="10">
        <v>6405</v>
      </c>
      <c r="K1965" s="10">
        <v>10989</v>
      </c>
      <c r="L1965" s="10">
        <v>0</v>
      </c>
      <c r="M1965" s="3">
        <f t="shared" si="30"/>
        <v>17411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294862</v>
      </c>
      <c r="G1996" s="10">
        <v>0</v>
      </c>
      <c r="H1996" s="10">
        <v>2</v>
      </c>
      <c r="I1996" s="10">
        <v>0</v>
      </c>
      <c r="J1996" s="10">
        <v>15401</v>
      </c>
      <c r="K1996" s="10">
        <v>279271</v>
      </c>
      <c r="L1996" s="10">
        <v>188</v>
      </c>
      <c r="M1996" s="3">
        <f t="shared" si="31"/>
        <v>294862</v>
      </c>
      <c r="N1996" s="10">
        <v>78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211879</v>
      </c>
      <c r="G2002" s="10">
        <v>0</v>
      </c>
      <c r="H2002" s="10">
        <v>9726</v>
      </c>
      <c r="I2002" s="10">
        <v>0</v>
      </c>
      <c r="J2002" s="10">
        <v>50094</v>
      </c>
      <c r="K2002" s="10">
        <v>152028</v>
      </c>
      <c r="L2002" s="10">
        <v>31</v>
      </c>
      <c r="M2002" s="3">
        <f t="shared" si="31"/>
        <v>211879</v>
      </c>
      <c r="N2002" s="10">
        <v>73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233906</v>
      </c>
      <c r="G2011" s="10">
        <v>0</v>
      </c>
      <c r="H2011" s="10">
        <v>6677</v>
      </c>
      <c r="I2011" s="10">
        <v>0</v>
      </c>
      <c r="J2011" s="10">
        <v>16860</v>
      </c>
      <c r="K2011" s="10">
        <v>210368</v>
      </c>
      <c r="L2011" s="10">
        <v>1</v>
      </c>
      <c r="M2011" s="3">
        <f t="shared" si="31"/>
        <v>233906</v>
      </c>
      <c r="N2011" s="10">
        <v>57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1870</v>
      </c>
      <c r="E2018" s="10">
        <v>0</v>
      </c>
      <c r="F2018" s="10">
        <v>116238</v>
      </c>
      <c r="G2018" s="10">
        <v>0</v>
      </c>
      <c r="H2018" s="10">
        <v>8</v>
      </c>
      <c r="I2018" s="10">
        <v>0</v>
      </c>
      <c r="J2018" s="10">
        <v>9558</v>
      </c>
      <c r="K2018" s="10">
        <v>106370</v>
      </c>
      <c r="L2018" s="10">
        <v>302</v>
      </c>
      <c r="M2018" s="3">
        <f t="shared" si="31"/>
        <v>116238</v>
      </c>
      <c r="N2018" s="10">
        <v>62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447371</v>
      </c>
      <c r="G2032" s="10">
        <v>0</v>
      </c>
      <c r="H2032" s="10">
        <v>14174</v>
      </c>
      <c r="I2032" s="10">
        <v>0</v>
      </c>
      <c r="J2032" s="10">
        <v>17363</v>
      </c>
      <c r="K2032" s="10">
        <v>415725</v>
      </c>
      <c r="L2032" s="10">
        <v>109</v>
      </c>
      <c r="M2032" s="3">
        <f t="shared" si="31"/>
        <v>447371</v>
      </c>
      <c r="N2032" s="10">
        <v>58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1</v>
      </c>
      <c r="I2034" s="10">
        <v>0</v>
      </c>
      <c r="J2034" s="10">
        <v>23626</v>
      </c>
      <c r="K2034" s="10">
        <v>144629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270265</v>
      </c>
      <c r="G2039" s="10">
        <v>0</v>
      </c>
      <c r="H2039" s="10">
        <v>24455</v>
      </c>
      <c r="I2039" s="10">
        <v>0</v>
      </c>
      <c r="J2039" s="10">
        <v>16782</v>
      </c>
      <c r="K2039" s="10">
        <v>229028</v>
      </c>
      <c r="L2039" s="10">
        <v>0</v>
      </c>
      <c r="M2039" s="3">
        <f t="shared" si="31"/>
        <v>270265</v>
      </c>
      <c r="N2039" s="10">
        <v>56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465442</v>
      </c>
      <c r="G2043" s="10">
        <v>0</v>
      </c>
      <c r="H2043" s="10">
        <v>24590</v>
      </c>
      <c r="I2043" s="10">
        <v>0</v>
      </c>
      <c r="J2043" s="10">
        <v>54314</v>
      </c>
      <c r="K2043" s="10">
        <v>382038</v>
      </c>
      <c r="L2043" s="10">
        <v>4500</v>
      </c>
      <c r="M2043" s="3">
        <f t="shared" si="31"/>
        <v>465442</v>
      </c>
      <c r="N2043" s="10">
        <v>28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2926</v>
      </c>
      <c r="E2049" s="10">
        <v>143289</v>
      </c>
      <c r="F2049" s="10">
        <v>0</v>
      </c>
      <c r="G2049" s="10">
        <v>0</v>
      </c>
      <c r="H2049" s="10">
        <v>70</v>
      </c>
      <c r="I2049" s="10">
        <v>0</v>
      </c>
      <c r="J2049" s="10">
        <v>2184</v>
      </c>
      <c r="K2049" s="10">
        <v>141035</v>
      </c>
      <c r="L2049" s="10">
        <v>0</v>
      </c>
      <c r="M2049" s="3">
        <f t="shared" si="31"/>
        <v>143289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976582</v>
      </c>
      <c r="G2058" s="10">
        <v>0</v>
      </c>
      <c r="H2058" s="10">
        <v>24</v>
      </c>
      <c r="I2058" s="10">
        <v>0</v>
      </c>
      <c r="J2058" s="10">
        <v>49548</v>
      </c>
      <c r="K2058" s="10">
        <v>926350</v>
      </c>
      <c r="L2058" s="10">
        <v>660</v>
      </c>
      <c r="M2058" s="3">
        <f t="shared" si="32"/>
        <v>976582</v>
      </c>
      <c r="N2058" s="10">
        <v>58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330139</v>
      </c>
      <c r="G2060" s="10">
        <v>0</v>
      </c>
      <c r="H2060" s="10">
        <v>1</v>
      </c>
      <c r="I2060" s="10">
        <v>0</v>
      </c>
      <c r="J2060" s="10">
        <v>44310</v>
      </c>
      <c r="K2060" s="10">
        <v>285533</v>
      </c>
      <c r="L2060" s="10">
        <v>295</v>
      </c>
      <c r="M2060" s="3">
        <f t="shared" si="32"/>
        <v>330139</v>
      </c>
      <c r="N2060" s="10">
        <v>61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173884</v>
      </c>
      <c r="G2064" s="10">
        <v>0</v>
      </c>
      <c r="H2064" s="10">
        <v>1</v>
      </c>
      <c r="I2064" s="10">
        <v>0</v>
      </c>
      <c r="J2064" s="10">
        <v>14487</v>
      </c>
      <c r="K2064" s="10">
        <v>159324</v>
      </c>
      <c r="L2064" s="10">
        <v>72</v>
      </c>
      <c r="M2064" s="3">
        <f t="shared" si="32"/>
        <v>173884</v>
      </c>
      <c r="N2064" s="10">
        <v>79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257923</v>
      </c>
      <c r="G2087" s="10">
        <v>0</v>
      </c>
      <c r="H2087" s="10">
        <v>8066</v>
      </c>
      <c r="I2087" s="10">
        <v>0</v>
      </c>
      <c r="J2087" s="10">
        <v>63569</v>
      </c>
      <c r="K2087" s="10">
        <v>195174</v>
      </c>
      <c r="L2087" s="10">
        <v>1270</v>
      </c>
      <c r="M2087" s="3">
        <f t="shared" si="32"/>
        <v>268079</v>
      </c>
      <c r="N2087" s="10">
        <v>80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1669</v>
      </c>
      <c r="E2088" s="10">
        <v>0</v>
      </c>
      <c r="F2088" s="10">
        <v>87671</v>
      </c>
      <c r="G2088" s="10">
        <v>0</v>
      </c>
      <c r="H2088" s="10">
        <v>1</v>
      </c>
      <c r="I2088" s="10">
        <v>0</v>
      </c>
      <c r="J2088" s="10">
        <v>7260</v>
      </c>
      <c r="K2088" s="10">
        <v>80392</v>
      </c>
      <c r="L2088" s="10">
        <v>18</v>
      </c>
      <c r="M2088" s="3">
        <f t="shared" si="32"/>
        <v>87671</v>
      </c>
      <c r="N2088" s="10">
        <v>77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1795</v>
      </c>
      <c r="E2095" s="10">
        <v>22076</v>
      </c>
      <c r="F2095" s="10">
        <v>1416</v>
      </c>
      <c r="G2095" s="10">
        <v>0</v>
      </c>
      <c r="H2095" s="10">
        <v>32</v>
      </c>
      <c r="I2095" s="10">
        <v>0</v>
      </c>
      <c r="J2095" s="10">
        <v>4933</v>
      </c>
      <c r="K2095" s="10">
        <v>18527</v>
      </c>
      <c r="L2095" s="10">
        <v>0</v>
      </c>
      <c r="M2095" s="3">
        <f t="shared" si="32"/>
        <v>23492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4205</v>
      </c>
      <c r="E2096" s="10">
        <v>2293</v>
      </c>
      <c r="F2096" s="10">
        <v>63301</v>
      </c>
      <c r="G2096" s="10">
        <v>0</v>
      </c>
      <c r="H2096" s="10">
        <v>22</v>
      </c>
      <c r="I2096" s="10">
        <v>0</v>
      </c>
      <c r="J2096" s="10">
        <v>5019</v>
      </c>
      <c r="K2096" s="10">
        <v>60552</v>
      </c>
      <c r="L2096" s="10">
        <v>1</v>
      </c>
      <c r="M2096" s="3">
        <f t="shared" si="32"/>
        <v>65594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9351</v>
      </c>
      <c r="F2099" s="10">
        <v>0</v>
      </c>
      <c r="G2099" s="10">
        <v>0</v>
      </c>
      <c r="H2099" s="10">
        <v>2</v>
      </c>
      <c r="I2099" s="10">
        <v>0</v>
      </c>
      <c r="J2099" s="10">
        <v>5958</v>
      </c>
      <c r="K2099" s="10">
        <v>3391</v>
      </c>
      <c r="L2099" s="10">
        <v>0</v>
      </c>
      <c r="M2099" s="3">
        <f t="shared" si="32"/>
        <v>9351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1624</v>
      </c>
      <c r="E2105" s="10">
        <v>30460</v>
      </c>
      <c r="F2105" s="10">
        <v>2879</v>
      </c>
      <c r="G2105" s="10">
        <v>0</v>
      </c>
      <c r="H2105" s="10">
        <v>4</v>
      </c>
      <c r="I2105" s="10">
        <v>0</v>
      </c>
      <c r="J2105" s="10">
        <v>3723</v>
      </c>
      <c r="K2105" s="10">
        <v>29612</v>
      </c>
      <c r="L2105" s="10">
        <v>0</v>
      </c>
      <c r="M2105" s="3">
        <f t="shared" si="32"/>
        <v>33339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20809</v>
      </c>
      <c r="F2107" s="10">
        <v>0</v>
      </c>
      <c r="G2107" s="10">
        <v>0</v>
      </c>
      <c r="H2107" s="10">
        <v>40</v>
      </c>
      <c r="I2107" s="10">
        <v>0</v>
      </c>
      <c r="J2107" s="10">
        <v>7001</v>
      </c>
      <c r="K2107" s="10">
        <v>13762</v>
      </c>
      <c r="L2107" s="10">
        <v>6</v>
      </c>
      <c r="M2107" s="3">
        <f t="shared" si="32"/>
        <v>20809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1075</v>
      </c>
      <c r="E2110" s="10">
        <v>11901</v>
      </c>
      <c r="F2110" s="10">
        <v>0</v>
      </c>
      <c r="G2110" s="10">
        <v>0</v>
      </c>
      <c r="H2110" s="10">
        <v>1</v>
      </c>
      <c r="I2110" s="10">
        <v>0</v>
      </c>
      <c r="J2110" s="10">
        <v>959</v>
      </c>
      <c r="K2110" s="10">
        <v>10941</v>
      </c>
      <c r="L2110" s="10">
        <v>0</v>
      </c>
      <c r="M2110" s="3">
        <f t="shared" si="32"/>
        <v>11901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3527</v>
      </c>
      <c r="E2111" s="10">
        <v>51806</v>
      </c>
      <c r="F2111" s="10">
        <v>6673</v>
      </c>
      <c r="G2111" s="10">
        <v>0</v>
      </c>
      <c r="H2111" s="10">
        <v>150</v>
      </c>
      <c r="I2111" s="10">
        <v>0</v>
      </c>
      <c r="J2111" s="10">
        <v>13354</v>
      </c>
      <c r="K2111" s="10">
        <v>44975</v>
      </c>
      <c r="L2111" s="10">
        <v>0</v>
      </c>
      <c r="M2111" s="3">
        <f t="shared" si="32"/>
        <v>58479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1</v>
      </c>
      <c r="I2125" s="10">
        <v>0</v>
      </c>
      <c r="J2125" s="10">
        <v>2584</v>
      </c>
      <c r="K2125" s="10">
        <v>27486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1204</v>
      </c>
      <c r="E2128" s="10">
        <v>14740</v>
      </c>
      <c r="F2128" s="10">
        <v>0</v>
      </c>
      <c r="G2128" s="10">
        <v>0</v>
      </c>
      <c r="H2128" s="10">
        <v>12</v>
      </c>
      <c r="I2128" s="10">
        <v>0</v>
      </c>
      <c r="J2128" s="10">
        <v>2812</v>
      </c>
      <c r="K2128" s="10">
        <v>11916</v>
      </c>
      <c r="L2128" s="10">
        <v>0</v>
      </c>
      <c r="M2128" s="3">
        <f t="shared" si="33"/>
        <v>14740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</v>
      </c>
      <c r="I2130" s="10">
        <v>0</v>
      </c>
      <c r="J2130" s="10">
        <v>831</v>
      </c>
      <c r="K2130" s="10">
        <v>17197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3167</v>
      </c>
      <c r="E2133" s="10">
        <v>23818</v>
      </c>
      <c r="F2133" s="10">
        <v>8254</v>
      </c>
      <c r="G2133" s="10">
        <v>0</v>
      </c>
      <c r="H2133" s="10">
        <v>47</v>
      </c>
      <c r="I2133" s="10">
        <v>0</v>
      </c>
      <c r="J2133" s="10">
        <v>6504</v>
      </c>
      <c r="K2133" s="10">
        <v>25518</v>
      </c>
      <c r="L2133" s="10">
        <v>3</v>
      </c>
      <c r="M2133" s="3">
        <f t="shared" si="33"/>
        <v>32072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610539</v>
      </c>
      <c r="G2143" s="10">
        <v>0</v>
      </c>
      <c r="H2143" s="10">
        <v>11</v>
      </c>
      <c r="I2143" s="10">
        <v>0</v>
      </c>
      <c r="J2143" s="10">
        <v>50161</v>
      </c>
      <c r="K2143" s="10">
        <v>559888</v>
      </c>
      <c r="L2143" s="10">
        <v>479</v>
      </c>
      <c r="M2143" s="3">
        <f t="shared" si="33"/>
        <v>610539</v>
      </c>
      <c r="N2143" s="10">
        <v>76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2865</v>
      </c>
      <c r="E2147" s="10">
        <v>36563</v>
      </c>
      <c r="F2147" s="10">
        <v>0</v>
      </c>
      <c r="G2147" s="10">
        <v>0</v>
      </c>
      <c r="H2147" s="10">
        <v>5</v>
      </c>
      <c r="I2147" s="10">
        <v>0</v>
      </c>
      <c r="J2147" s="10">
        <v>5161</v>
      </c>
      <c r="K2147" s="10">
        <v>31394</v>
      </c>
      <c r="L2147" s="10">
        <v>3</v>
      </c>
      <c r="M2147" s="3">
        <f t="shared" si="33"/>
        <v>36563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2880</v>
      </c>
      <c r="E2149" s="10">
        <v>49370</v>
      </c>
      <c r="F2149" s="10">
        <v>39911</v>
      </c>
      <c r="G2149" s="10">
        <v>0</v>
      </c>
      <c r="H2149" s="10">
        <v>6</v>
      </c>
      <c r="I2149" s="10">
        <v>0</v>
      </c>
      <c r="J2149" s="10">
        <v>23344</v>
      </c>
      <c r="K2149" s="10">
        <v>65928</v>
      </c>
      <c r="L2149" s="10">
        <v>3</v>
      </c>
      <c r="M2149" s="3">
        <f t="shared" si="33"/>
        <v>89281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3893</v>
      </c>
      <c r="E2157" s="10">
        <v>59099</v>
      </c>
      <c r="F2157" s="10">
        <v>0</v>
      </c>
      <c r="G2157" s="10">
        <v>0</v>
      </c>
      <c r="H2157" s="10">
        <v>28</v>
      </c>
      <c r="I2157" s="10">
        <v>0</v>
      </c>
      <c r="J2157" s="10">
        <v>12446</v>
      </c>
      <c r="K2157" s="10">
        <v>46625</v>
      </c>
      <c r="L2157" s="10">
        <v>0</v>
      </c>
      <c r="M2157" s="3">
        <f t="shared" si="33"/>
        <v>59099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1579</v>
      </c>
      <c r="E2181" s="10">
        <v>0</v>
      </c>
      <c r="F2181" s="10">
        <v>307752</v>
      </c>
      <c r="G2181" s="10">
        <v>0</v>
      </c>
      <c r="H2181" s="10">
        <v>115</v>
      </c>
      <c r="I2181" s="10">
        <v>0</v>
      </c>
      <c r="J2181" s="10">
        <v>50917</v>
      </c>
      <c r="K2181" s="10">
        <v>256368</v>
      </c>
      <c r="L2181" s="10">
        <v>352</v>
      </c>
      <c r="M2181" s="3">
        <f t="shared" ref="M2181:M2244" si="34">SUM(H2181:L2181)</f>
        <v>307752</v>
      </c>
      <c r="N2181" s="10">
        <v>88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15890</v>
      </c>
      <c r="G2185" s="10">
        <v>0</v>
      </c>
      <c r="H2185" s="10">
        <v>1</v>
      </c>
      <c r="I2185" s="10">
        <v>0</v>
      </c>
      <c r="J2185" s="10">
        <v>451</v>
      </c>
      <c r="K2185" s="10">
        <v>15438</v>
      </c>
      <c r="L2185" s="10">
        <v>0</v>
      </c>
      <c r="M2185" s="3">
        <f t="shared" si="34"/>
        <v>15890</v>
      </c>
      <c r="N2185" s="10">
        <v>101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94629</v>
      </c>
      <c r="G2190" s="10">
        <v>0</v>
      </c>
      <c r="H2190" s="10">
        <v>0</v>
      </c>
      <c r="I2190" s="10">
        <v>0</v>
      </c>
      <c r="J2190" s="10">
        <v>15371</v>
      </c>
      <c r="K2190" s="10">
        <v>79254</v>
      </c>
      <c r="L2190" s="10">
        <v>4</v>
      </c>
      <c r="M2190" s="3">
        <f t="shared" si="34"/>
        <v>94629</v>
      </c>
      <c r="N2190" s="10">
        <v>96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11695</v>
      </c>
      <c r="G2217" s="10">
        <v>0</v>
      </c>
      <c r="H2217" s="10">
        <v>0</v>
      </c>
      <c r="I2217" s="10">
        <v>0</v>
      </c>
      <c r="J2217" s="10">
        <v>2987</v>
      </c>
      <c r="K2217" s="10">
        <v>8708</v>
      </c>
      <c r="L2217" s="10">
        <v>0</v>
      </c>
      <c r="M2217" s="3">
        <f t="shared" si="34"/>
        <v>11695</v>
      </c>
      <c r="N2217" s="10">
        <v>102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3974</v>
      </c>
      <c r="E2239" s="10">
        <v>222289</v>
      </c>
      <c r="F2239" s="10">
        <v>0</v>
      </c>
      <c r="G2239" s="10">
        <v>0</v>
      </c>
      <c r="H2239" s="10">
        <v>124</v>
      </c>
      <c r="I2239" s="10">
        <v>0</v>
      </c>
      <c r="J2239" s="10">
        <v>40772</v>
      </c>
      <c r="K2239" s="10">
        <v>181389</v>
      </c>
      <c r="L2239" s="10">
        <v>4</v>
      </c>
      <c r="M2239" s="3">
        <f t="shared" si="34"/>
        <v>222289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3322</v>
      </c>
      <c r="E2240" s="10">
        <v>182083</v>
      </c>
      <c r="F2240" s="10">
        <v>35562</v>
      </c>
      <c r="G2240" s="10">
        <v>0</v>
      </c>
      <c r="H2240" s="10">
        <v>783</v>
      </c>
      <c r="I2240" s="10">
        <v>0</v>
      </c>
      <c r="J2240" s="10">
        <v>48281</v>
      </c>
      <c r="K2240" s="10">
        <v>168553</v>
      </c>
      <c r="L2240" s="10">
        <v>28</v>
      </c>
      <c r="M2240" s="3">
        <f t="shared" si="34"/>
        <v>217645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284216</v>
      </c>
      <c r="G2252" s="10">
        <v>0</v>
      </c>
      <c r="H2252" s="10">
        <v>18</v>
      </c>
      <c r="I2252" s="10">
        <v>0</v>
      </c>
      <c r="J2252" s="10">
        <v>100448</v>
      </c>
      <c r="K2252" s="10">
        <v>183746</v>
      </c>
      <c r="L2252" s="10">
        <v>4</v>
      </c>
      <c r="M2252" s="3">
        <f t="shared" si="35"/>
        <v>284216</v>
      </c>
      <c r="N2252" s="10">
        <v>91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394477</v>
      </c>
      <c r="G2258" s="10">
        <v>0</v>
      </c>
      <c r="H2258" s="10">
        <v>26</v>
      </c>
      <c r="I2258" s="10">
        <v>0</v>
      </c>
      <c r="J2258" s="10">
        <v>31146</v>
      </c>
      <c r="K2258" s="10">
        <v>361696</v>
      </c>
      <c r="L2258" s="10">
        <v>1609</v>
      </c>
      <c r="M2258" s="3">
        <f t="shared" si="35"/>
        <v>394477</v>
      </c>
      <c r="N2258" s="10">
        <v>79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439445</v>
      </c>
      <c r="G2260" s="10">
        <v>0</v>
      </c>
      <c r="H2260" s="10">
        <v>12</v>
      </c>
      <c r="I2260" s="10">
        <v>0</v>
      </c>
      <c r="J2260" s="10">
        <v>87492</v>
      </c>
      <c r="K2260" s="10">
        <v>351707</v>
      </c>
      <c r="L2260" s="10">
        <v>234</v>
      </c>
      <c r="M2260" s="3">
        <f t="shared" si="35"/>
        <v>439445</v>
      </c>
      <c r="N2260" s="10">
        <v>84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113429</v>
      </c>
      <c r="G2262" s="10">
        <v>0</v>
      </c>
      <c r="H2262" s="10">
        <v>6</v>
      </c>
      <c r="I2262" s="10">
        <v>0</v>
      </c>
      <c r="J2262" s="10">
        <v>14720</v>
      </c>
      <c r="K2262" s="10">
        <v>98702</v>
      </c>
      <c r="L2262" s="10">
        <v>1</v>
      </c>
      <c r="M2262" s="3">
        <f t="shared" si="35"/>
        <v>113429</v>
      </c>
      <c r="N2262" s="10">
        <v>78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967</v>
      </c>
      <c r="E2263" s="10">
        <v>0</v>
      </c>
      <c r="F2263" s="10">
        <v>86002</v>
      </c>
      <c r="G2263" s="10">
        <v>0</v>
      </c>
      <c r="H2263" s="10">
        <v>7</v>
      </c>
      <c r="I2263" s="10">
        <v>0</v>
      </c>
      <c r="J2263" s="10">
        <v>10644</v>
      </c>
      <c r="K2263" s="10">
        <v>75351</v>
      </c>
      <c r="L2263" s="10">
        <v>0</v>
      </c>
      <c r="M2263" s="3">
        <f t="shared" si="35"/>
        <v>86002</v>
      </c>
      <c r="N2263" s="10">
        <v>90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52050</v>
      </c>
      <c r="G2275" s="10">
        <v>0</v>
      </c>
      <c r="H2275" s="10">
        <v>0</v>
      </c>
      <c r="I2275" s="10">
        <v>0</v>
      </c>
      <c r="J2275" s="10">
        <v>17471</v>
      </c>
      <c r="K2275" s="10">
        <v>34579</v>
      </c>
      <c r="L2275" s="10">
        <v>0</v>
      </c>
      <c r="M2275" s="3">
        <f t="shared" si="35"/>
        <v>52050</v>
      </c>
      <c r="N2275" s="10">
        <v>96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133968</v>
      </c>
      <c r="G2279" s="10">
        <v>0</v>
      </c>
      <c r="H2279" s="10">
        <v>737</v>
      </c>
      <c r="I2279" s="10">
        <v>0</v>
      </c>
      <c r="J2279" s="10">
        <v>23277</v>
      </c>
      <c r="K2279" s="10">
        <v>109952</v>
      </c>
      <c r="L2279" s="10">
        <v>2</v>
      </c>
      <c r="M2279" s="3">
        <f t="shared" si="35"/>
        <v>133968</v>
      </c>
      <c r="N2279" s="10">
        <v>96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34907</v>
      </c>
      <c r="G2290" s="10">
        <v>0</v>
      </c>
      <c r="H2290" s="10">
        <v>2</v>
      </c>
      <c r="I2290" s="10">
        <v>0</v>
      </c>
      <c r="J2290" s="10">
        <v>4339</v>
      </c>
      <c r="K2290" s="10">
        <v>30566</v>
      </c>
      <c r="L2290" s="10">
        <v>0</v>
      </c>
      <c r="M2290" s="3">
        <f t="shared" si="35"/>
        <v>34907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3637</v>
      </c>
      <c r="E2291" s="10">
        <v>0</v>
      </c>
      <c r="F2291" s="10">
        <v>116929</v>
      </c>
      <c r="G2291" s="10">
        <v>0</v>
      </c>
      <c r="H2291" s="10">
        <v>2</v>
      </c>
      <c r="I2291" s="10">
        <v>0</v>
      </c>
      <c r="J2291" s="10">
        <v>29563</v>
      </c>
      <c r="K2291" s="10">
        <v>87307</v>
      </c>
      <c r="L2291" s="10">
        <v>57</v>
      </c>
      <c r="M2291" s="3">
        <f t="shared" si="35"/>
        <v>116929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2689</v>
      </c>
      <c r="E2296" s="10">
        <v>0</v>
      </c>
      <c r="F2296" s="10">
        <v>44078</v>
      </c>
      <c r="G2296" s="10">
        <v>0</v>
      </c>
      <c r="H2296" s="10">
        <v>1</v>
      </c>
      <c r="I2296" s="10">
        <v>0</v>
      </c>
      <c r="J2296" s="10">
        <v>5394</v>
      </c>
      <c r="K2296" s="10">
        <v>38661</v>
      </c>
      <c r="L2296" s="10">
        <v>22</v>
      </c>
      <c r="M2296" s="3">
        <f t="shared" si="35"/>
        <v>44078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1006</v>
      </c>
      <c r="E2297" s="10">
        <v>0</v>
      </c>
      <c r="F2297" s="10">
        <v>188861</v>
      </c>
      <c r="G2297" s="10">
        <v>0</v>
      </c>
      <c r="H2297" s="10">
        <v>2</v>
      </c>
      <c r="I2297" s="10">
        <v>0</v>
      </c>
      <c r="J2297" s="10">
        <v>6646</v>
      </c>
      <c r="K2297" s="10">
        <v>174478</v>
      </c>
      <c r="L2297" s="10">
        <v>7735</v>
      </c>
      <c r="M2297" s="3">
        <f t="shared" si="35"/>
        <v>188861</v>
      </c>
      <c r="N2297" s="10">
        <v>5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0</v>
      </c>
      <c r="I2298" s="10">
        <v>0</v>
      </c>
      <c r="J2298" s="10">
        <v>9152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27065</v>
      </c>
      <c r="F2300" s="10">
        <v>0</v>
      </c>
      <c r="G2300" s="10">
        <v>0</v>
      </c>
      <c r="H2300" s="10">
        <v>0</v>
      </c>
      <c r="I2300" s="10">
        <v>0</v>
      </c>
      <c r="J2300" s="10">
        <v>9425</v>
      </c>
      <c r="K2300" s="10">
        <v>17638</v>
      </c>
      <c r="L2300" s="10">
        <v>2</v>
      </c>
      <c r="M2300" s="3">
        <f t="shared" si="35"/>
        <v>27065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0</v>
      </c>
      <c r="I2301" s="10">
        <v>0</v>
      </c>
      <c r="J2301" s="10">
        <v>1222</v>
      </c>
      <c r="K2301" s="10">
        <v>24433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31</v>
      </c>
      <c r="I2302" s="10">
        <v>0</v>
      </c>
      <c r="J2302" s="10">
        <v>50763</v>
      </c>
      <c r="K2302" s="10">
        <v>141608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1</v>
      </c>
      <c r="I2304" s="10">
        <v>0</v>
      </c>
      <c r="J2304" s="10">
        <v>18624</v>
      </c>
      <c r="K2304" s="10">
        <v>96883</v>
      </c>
      <c r="L2304" s="10">
        <v>10</v>
      </c>
      <c r="M2304" s="3">
        <f t="shared" si="35"/>
        <v>115518</v>
      </c>
      <c r="N2304" s="10">
        <v>21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3274</v>
      </c>
      <c r="E2307" s="10">
        <v>0</v>
      </c>
      <c r="F2307" s="10">
        <v>62024</v>
      </c>
      <c r="G2307" s="10">
        <v>0</v>
      </c>
      <c r="H2307" s="10">
        <v>3</v>
      </c>
      <c r="I2307" s="10">
        <v>0</v>
      </c>
      <c r="J2307" s="10">
        <v>6255</v>
      </c>
      <c r="K2307" s="10">
        <v>55647</v>
      </c>
      <c r="L2307" s="10">
        <v>119</v>
      </c>
      <c r="M2307" s="3">
        <f t="shared" si="35"/>
        <v>62024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390355</v>
      </c>
      <c r="G2308" s="10">
        <v>10</v>
      </c>
      <c r="H2308" s="10">
        <v>6</v>
      </c>
      <c r="I2308" s="10">
        <v>0</v>
      </c>
      <c r="J2308" s="10">
        <v>113390</v>
      </c>
      <c r="K2308" s="10">
        <v>276961</v>
      </c>
      <c r="L2308" s="10">
        <v>8</v>
      </c>
      <c r="M2308" s="3">
        <f t="shared" si="35"/>
        <v>390365</v>
      </c>
      <c r="N2308" s="10">
        <v>94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2259</v>
      </c>
      <c r="E2310" s="10">
        <v>0</v>
      </c>
      <c r="F2310" s="10">
        <v>38092</v>
      </c>
      <c r="G2310" s="10">
        <v>0</v>
      </c>
      <c r="H2310" s="10">
        <v>0</v>
      </c>
      <c r="I2310" s="10">
        <v>0</v>
      </c>
      <c r="J2310" s="10">
        <v>5009</v>
      </c>
      <c r="K2310" s="10">
        <v>33083</v>
      </c>
      <c r="L2310" s="10">
        <v>0</v>
      </c>
      <c r="M2310" s="3">
        <f t="shared" si="36"/>
        <v>38092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1</v>
      </c>
      <c r="I2313" s="10">
        <v>0</v>
      </c>
      <c r="J2313" s="10">
        <v>19517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1671</v>
      </c>
      <c r="E2314" s="10">
        <v>0</v>
      </c>
      <c r="F2314" s="10">
        <v>184189</v>
      </c>
      <c r="G2314" s="10">
        <v>0</v>
      </c>
      <c r="H2314" s="10">
        <v>1</v>
      </c>
      <c r="I2314" s="10">
        <v>0</v>
      </c>
      <c r="J2314" s="10">
        <v>12277</v>
      </c>
      <c r="K2314" s="10">
        <v>171869</v>
      </c>
      <c r="L2314" s="10">
        <v>42</v>
      </c>
      <c r="M2314" s="3">
        <f t="shared" si="36"/>
        <v>184189</v>
      </c>
      <c r="N2314" s="10">
        <v>83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954</v>
      </c>
      <c r="E2317" s="10">
        <v>6</v>
      </c>
      <c r="F2317" s="10">
        <v>27602</v>
      </c>
      <c r="G2317" s="10">
        <v>0</v>
      </c>
      <c r="H2317" s="10">
        <v>0</v>
      </c>
      <c r="I2317" s="10">
        <v>0</v>
      </c>
      <c r="J2317" s="10">
        <v>2498</v>
      </c>
      <c r="K2317" s="10">
        <v>25099</v>
      </c>
      <c r="L2317" s="10">
        <v>11</v>
      </c>
      <c r="M2317" s="3">
        <f t="shared" si="36"/>
        <v>27608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11</v>
      </c>
      <c r="I2326" s="10">
        <v>0</v>
      </c>
      <c r="J2326" s="10">
        <v>21214</v>
      </c>
      <c r="K2326" s="10">
        <v>57038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325994</v>
      </c>
      <c r="G2328" s="10">
        <v>0</v>
      </c>
      <c r="H2328" s="10">
        <v>18</v>
      </c>
      <c r="I2328" s="10">
        <v>0</v>
      </c>
      <c r="J2328" s="10">
        <v>42473</v>
      </c>
      <c r="K2328" s="10">
        <v>283320</v>
      </c>
      <c r="L2328" s="10">
        <v>183</v>
      </c>
      <c r="M2328" s="3">
        <f t="shared" si="36"/>
        <v>325994</v>
      </c>
      <c r="N2328" s="10">
        <v>85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0</v>
      </c>
      <c r="I2329" s="10">
        <v>0</v>
      </c>
      <c r="J2329" s="10">
        <v>1484</v>
      </c>
      <c r="K2329" s="10">
        <v>6574</v>
      </c>
      <c r="L2329" s="10">
        <v>0</v>
      </c>
      <c r="M2329" s="3">
        <f t="shared" si="36"/>
        <v>8058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113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16927</v>
      </c>
      <c r="G2333" s="10">
        <v>0</v>
      </c>
      <c r="H2333" s="10">
        <v>11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20624</v>
      </c>
      <c r="N2333" s="10">
        <v>4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1963</v>
      </c>
      <c r="E2335" s="10">
        <v>0</v>
      </c>
      <c r="F2335" s="10">
        <v>37962</v>
      </c>
      <c r="G2335" s="10">
        <v>0</v>
      </c>
      <c r="H2335" s="10">
        <v>5</v>
      </c>
      <c r="I2335" s="10">
        <v>0</v>
      </c>
      <c r="J2335" s="10">
        <v>1655</v>
      </c>
      <c r="K2335" s="10">
        <v>36289</v>
      </c>
      <c r="L2335" s="10">
        <v>13</v>
      </c>
      <c r="M2335" s="3">
        <f t="shared" si="36"/>
        <v>37962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1869</v>
      </c>
      <c r="E2339" s="10">
        <v>0</v>
      </c>
      <c r="F2339" s="10">
        <v>439963</v>
      </c>
      <c r="G2339" s="10">
        <v>0</v>
      </c>
      <c r="H2339" s="10">
        <v>1</v>
      </c>
      <c r="I2339" s="10">
        <v>0</v>
      </c>
      <c r="J2339" s="10">
        <v>31185</v>
      </c>
      <c r="K2339" s="10">
        <v>408767</v>
      </c>
      <c r="L2339" s="10">
        <v>10</v>
      </c>
      <c r="M2339" s="3">
        <f t="shared" si="36"/>
        <v>439963</v>
      </c>
      <c r="N2339" s="10">
        <v>78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274901</v>
      </c>
      <c r="G2342" s="10">
        <v>0</v>
      </c>
      <c r="H2342" s="10">
        <v>9</v>
      </c>
      <c r="I2342" s="10">
        <v>0</v>
      </c>
      <c r="J2342" s="10">
        <v>9733</v>
      </c>
      <c r="K2342" s="10">
        <v>265159</v>
      </c>
      <c r="L2342" s="10">
        <v>0</v>
      </c>
      <c r="M2342" s="3">
        <f t="shared" si="36"/>
        <v>274901</v>
      </c>
      <c r="N2342" s="10">
        <v>83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533191</v>
      </c>
      <c r="G2343" s="10">
        <v>0</v>
      </c>
      <c r="H2343" s="10">
        <v>4</v>
      </c>
      <c r="I2343" s="10">
        <v>0</v>
      </c>
      <c r="J2343" s="10">
        <v>22223</v>
      </c>
      <c r="K2343" s="10">
        <v>510964</v>
      </c>
      <c r="L2343" s="10">
        <v>0</v>
      </c>
      <c r="M2343" s="3">
        <f t="shared" si="36"/>
        <v>533191</v>
      </c>
      <c r="N2343" s="10">
        <v>67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1522</v>
      </c>
      <c r="E2345" s="10">
        <v>0</v>
      </c>
      <c r="F2345" s="10">
        <v>48086</v>
      </c>
      <c r="G2345" s="10">
        <v>0</v>
      </c>
      <c r="H2345" s="10">
        <v>0</v>
      </c>
      <c r="I2345" s="10">
        <v>0</v>
      </c>
      <c r="J2345" s="10">
        <v>4868</v>
      </c>
      <c r="K2345" s="10">
        <v>43216</v>
      </c>
      <c r="L2345" s="10">
        <v>2</v>
      </c>
      <c r="M2345" s="3">
        <f t="shared" si="36"/>
        <v>48086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2726</v>
      </c>
      <c r="E2348" s="10">
        <v>0</v>
      </c>
      <c r="F2348" s="10">
        <v>722155</v>
      </c>
      <c r="G2348" s="10">
        <v>0</v>
      </c>
      <c r="H2348" s="10">
        <v>9</v>
      </c>
      <c r="I2348" s="10">
        <v>0</v>
      </c>
      <c r="J2348" s="10">
        <v>198633</v>
      </c>
      <c r="K2348" s="10">
        <v>523007</v>
      </c>
      <c r="L2348" s="10">
        <v>506</v>
      </c>
      <c r="M2348" s="3">
        <f t="shared" si="36"/>
        <v>722155</v>
      </c>
      <c r="N2348" s="10">
        <v>67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8721</v>
      </c>
      <c r="E2349" s="10">
        <v>0</v>
      </c>
      <c r="F2349" s="10">
        <v>150597</v>
      </c>
      <c r="G2349" s="10">
        <v>0</v>
      </c>
      <c r="H2349" s="10">
        <v>4</v>
      </c>
      <c r="I2349" s="10">
        <v>0</v>
      </c>
      <c r="J2349" s="10">
        <v>22472</v>
      </c>
      <c r="K2349" s="10">
        <v>127634</v>
      </c>
      <c r="L2349" s="10">
        <v>487</v>
      </c>
      <c r="M2349" s="3">
        <f t="shared" si="36"/>
        <v>150597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35</v>
      </c>
      <c r="I2351" s="10">
        <v>0</v>
      </c>
      <c r="J2351" s="10">
        <v>171017</v>
      </c>
      <c r="K2351" s="10">
        <v>217362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11</v>
      </c>
      <c r="I2352" s="10">
        <v>0</v>
      </c>
      <c r="J2352" s="10">
        <v>1919</v>
      </c>
      <c r="K2352" s="10">
        <v>9687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2316</v>
      </c>
      <c r="E2356" s="10">
        <v>0</v>
      </c>
      <c r="F2356" s="10">
        <v>256913</v>
      </c>
      <c r="G2356" s="10">
        <v>0</v>
      </c>
      <c r="H2356" s="10">
        <v>2</v>
      </c>
      <c r="I2356" s="10">
        <v>0</v>
      </c>
      <c r="J2356" s="10">
        <v>60506</v>
      </c>
      <c r="K2356" s="10">
        <v>196132</v>
      </c>
      <c r="L2356" s="10">
        <v>273</v>
      </c>
      <c r="M2356" s="3">
        <f t="shared" si="36"/>
        <v>256913</v>
      </c>
      <c r="N2356" s="10">
        <v>6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1870</v>
      </c>
      <c r="E2359" s="10">
        <v>136165</v>
      </c>
      <c r="F2359" s="10">
        <v>511</v>
      </c>
      <c r="G2359" s="10">
        <v>0</v>
      </c>
      <c r="H2359" s="10">
        <v>723</v>
      </c>
      <c r="I2359" s="10">
        <v>0</v>
      </c>
      <c r="J2359" s="10">
        <v>10867</v>
      </c>
      <c r="K2359" s="10">
        <v>123886</v>
      </c>
      <c r="L2359" s="10">
        <v>1200</v>
      </c>
      <c r="M2359" s="3">
        <f t="shared" si="36"/>
        <v>136676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1682</v>
      </c>
      <c r="E2361" s="10">
        <v>0</v>
      </c>
      <c r="F2361" s="10">
        <v>190235</v>
      </c>
      <c r="G2361" s="10">
        <v>0</v>
      </c>
      <c r="H2361" s="10">
        <v>5</v>
      </c>
      <c r="I2361" s="10">
        <v>0</v>
      </c>
      <c r="J2361" s="10">
        <v>13701</v>
      </c>
      <c r="K2361" s="10">
        <v>176522</v>
      </c>
      <c r="L2361" s="10">
        <v>7</v>
      </c>
      <c r="M2361" s="3">
        <f t="shared" si="36"/>
        <v>190235</v>
      </c>
      <c r="N2361" s="10">
        <v>86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2666</v>
      </c>
      <c r="E2362" s="10">
        <v>0</v>
      </c>
      <c r="F2362" s="10">
        <v>84147</v>
      </c>
      <c r="G2362" s="10">
        <v>10</v>
      </c>
      <c r="H2362" s="10">
        <v>33</v>
      </c>
      <c r="I2362" s="10">
        <v>0</v>
      </c>
      <c r="J2362" s="10">
        <v>8273</v>
      </c>
      <c r="K2362" s="10">
        <v>75851</v>
      </c>
      <c r="L2362" s="10">
        <v>0</v>
      </c>
      <c r="M2362" s="3">
        <f t="shared" si="36"/>
        <v>84157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2612</v>
      </c>
      <c r="E2363" s="10">
        <v>0</v>
      </c>
      <c r="F2363" s="10">
        <v>62431</v>
      </c>
      <c r="G2363" s="10">
        <v>0</v>
      </c>
      <c r="H2363" s="10">
        <v>3</v>
      </c>
      <c r="I2363" s="10">
        <v>0</v>
      </c>
      <c r="J2363" s="10">
        <v>10254</v>
      </c>
      <c r="K2363" s="10">
        <v>52156</v>
      </c>
      <c r="L2363" s="10">
        <v>18</v>
      </c>
      <c r="M2363" s="3">
        <f t="shared" si="36"/>
        <v>62431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2042</v>
      </c>
      <c r="E2365" s="10">
        <v>0</v>
      </c>
      <c r="F2365" s="10">
        <v>67465</v>
      </c>
      <c r="G2365" s="10">
        <v>0</v>
      </c>
      <c r="H2365" s="10">
        <v>2</v>
      </c>
      <c r="I2365" s="10">
        <v>0</v>
      </c>
      <c r="J2365" s="10">
        <v>6058</v>
      </c>
      <c r="K2365" s="10">
        <v>61323</v>
      </c>
      <c r="L2365" s="10">
        <v>82</v>
      </c>
      <c r="M2365" s="3">
        <f t="shared" si="36"/>
        <v>67465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145126</v>
      </c>
      <c r="G2366" s="10">
        <v>0</v>
      </c>
      <c r="H2366" s="10">
        <v>23</v>
      </c>
      <c r="I2366" s="10">
        <v>0</v>
      </c>
      <c r="J2366" s="10">
        <v>140110</v>
      </c>
      <c r="K2366" s="10">
        <v>4993</v>
      </c>
      <c r="L2366" s="10">
        <v>0</v>
      </c>
      <c r="M2366" s="3">
        <f t="shared" si="36"/>
        <v>145126</v>
      </c>
      <c r="N2366" s="10">
        <v>83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2</v>
      </c>
      <c r="I2371" s="10">
        <v>0</v>
      </c>
      <c r="J2371" s="10">
        <v>6705</v>
      </c>
      <c r="K2371" s="10">
        <v>26620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2862</v>
      </c>
      <c r="E2372" s="10">
        <v>0</v>
      </c>
      <c r="F2372" s="10">
        <v>521203</v>
      </c>
      <c r="G2372" s="10">
        <v>0</v>
      </c>
      <c r="H2372" s="10">
        <v>1</v>
      </c>
      <c r="I2372" s="10">
        <v>0</v>
      </c>
      <c r="J2372" s="10">
        <v>90227</v>
      </c>
      <c r="K2372" s="10">
        <v>430975</v>
      </c>
      <c r="L2372" s="10">
        <v>0</v>
      </c>
      <c r="M2372" s="3">
        <f t="shared" si="36"/>
        <v>521203</v>
      </c>
      <c r="N2372" s="10">
        <v>69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1469</v>
      </c>
      <c r="E2374" s="10">
        <v>0</v>
      </c>
      <c r="F2374" s="10">
        <v>41300</v>
      </c>
      <c r="G2374" s="10">
        <v>0</v>
      </c>
      <c r="H2374" s="10">
        <v>20</v>
      </c>
      <c r="I2374" s="10">
        <v>0</v>
      </c>
      <c r="J2374" s="10">
        <v>2166</v>
      </c>
      <c r="K2374" s="10">
        <v>39114</v>
      </c>
      <c r="L2374" s="10">
        <v>0</v>
      </c>
      <c r="M2374" s="3">
        <f t="shared" si="37"/>
        <v>41300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381801</v>
      </c>
      <c r="G2379" s="10">
        <v>0</v>
      </c>
      <c r="H2379" s="10">
        <v>54</v>
      </c>
      <c r="I2379" s="10">
        <v>0</v>
      </c>
      <c r="J2379" s="10">
        <v>93112</v>
      </c>
      <c r="K2379" s="10">
        <v>288502</v>
      </c>
      <c r="L2379" s="10">
        <v>133</v>
      </c>
      <c r="M2379" s="3">
        <f t="shared" si="37"/>
        <v>381801</v>
      </c>
      <c r="N2379" s="10">
        <v>78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1558</v>
      </c>
      <c r="E2382" s="10">
        <v>0</v>
      </c>
      <c r="F2382" s="10">
        <v>148709</v>
      </c>
      <c r="G2382" s="10">
        <v>0</v>
      </c>
      <c r="H2382" s="10">
        <v>2</v>
      </c>
      <c r="I2382" s="10">
        <v>0</v>
      </c>
      <c r="J2382" s="10">
        <v>5367</v>
      </c>
      <c r="K2382" s="10">
        <v>142930</v>
      </c>
      <c r="L2382" s="10">
        <v>410</v>
      </c>
      <c r="M2382" s="3">
        <f t="shared" si="37"/>
        <v>148709</v>
      </c>
      <c r="N2382" s="10">
        <v>81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160</v>
      </c>
      <c r="I2383" s="10">
        <v>0</v>
      </c>
      <c r="J2383" s="10">
        <v>13678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146513</v>
      </c>
      <c r="G2385" s="10">
        <v>0</v>
      </c>
      <c r="H2385" s="10">
        <v>0</v>
      </c>
      <c r="I2385" s="10">
        <v>0</v>
      </c>
      <c r="J2385" s="10">
        <v>26316</v>
      </c>
      <c r="K2385" s="10">
        <v>120197</v>
      </c>
      <c r="L2385" s="10">
        <v>0</v>
      </c>
      <c r="M2385" s="3">
        <f t="shared" si="37"/>
        <v>146513</v>
      </c>
      <c r="N2385" s="10">
        <v>85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5168</v>
      </c>
      <c r="E2386" s="10">
        <v>0</v>
      </c>
      <c r="F2386" s="10">
        <v>118453</v>
      </c>
      <c r="G2386" s="10">
        <v>0</v>
      </c>
      <c r="H2386" s="10">
        <v>0</v>
      </c>
      <c r="I2386" s="10">
        <v>0</v>
      </c>
      <c r="J2386" s="10">
        <v>28908</v>
      </c>
      <c r="K2386" s="10">
        <v>89466</v>
      </c>
      <c r="L2386" s="10">
        <v>79</v>
      </c>
      <c r="M2386" s="3">
        <f t="shared" si="37"/>
        <v>118453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2262</v>
      </c>
      <c r="E2387" s="10">
        <v>0</v>
      </c>
      <c r="F2387" s="10">
        <v>321932</v>
      </c>
      <c r="G2387" s="10">
        <v>0</v>
      </c>
      <c r="H2387" s="10">
        <v>18</v>
      </c>
      <c r="I2387" s="10">
        <v>0</v>
      </c>
      <c r="J2387" s="10">
        <v>46703</v>
      </c>
      <c r="K2387" s="10">
        <v>274897</v>
      </c>
      <c r="L2387" s="10">
        <v>314</v>
      </c>
      <c r="M2387" s="3">
        <f t="shared" si="37"/>
        <v>321932</v>
      </c>
      <c r="N2387" s="10">
        <v>78</v>
      </c>
    </row>
    <row r="2388" spans="1:14" x14ac:dyDescent="0.25">
      <c r="A2388" s="3" t="s">
        <v>2134</v>
      </c>
      <c r="B2388" s="3" t="s">
        <v>2219</v>
      </c>
      <c r="C2388" s="10">
        <v>5</v>
      </c>
      <c r="D2388" s="10">
        <v>1573</v>
      </c>
      <c r="E2388" s="10">
        <v>0</v>
      </c>
      <c r="F2388" s="10">
        <v>177448</v>
      </c>
      <c r="G2388" s="10">
        <v>0</v>
      </c>
      <c r="H2388" s="10">
        <v>12</v>
      </c>
      <c r="I2388" s="10">
        <v>0</v>
      </c>
      <c r="J2388" s="10">
        <v>5222</v>
      </c>
      <c r="K2388" s="10">
        <v>172211</v>
      </c>
      <c r="L2388" s="10">
        <v>3</v>
      </c>
      <c r="M2388" s="3">
        <f t="shared" si="37"/>
        <v>177448</v>
      </c>
      <c r="N2388" s="10">
        <v>77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494480</v>
      </c>
      <c r="G2389" s="10">
        <v>0</v>
      </c>
      <c r="H2389" s="10">
        <v>18</v>
      </c>
      <c r="I2389" s="10">
        <v>0</v>
      </c>
      <c r="J2389" s="10">
        <v>74514</v>
      </c>
      <c r="K2389" s="10">
        <v>419498</v>
      </c>
      <c r="L2389" s="10">
        <v>450</v>
      </c>
      <c r="M2389" s="3">
        <f t="shared" si="37"/>
        <v>494480</v>
      </c>
      <c r="N2389" s="10">
        <v>82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0</v>
      </c>
      <c r="I2391" s="10">
        <v>0</v>
      </c>
      <c r="J2391" s="10">
        <v>1989</v>
      </c>
      <c r="K2391" s="10">
        <v>20128</v>
      </c>
      <c r="L2391" s="10">
        <v>0</v>
      </c>
      <c r="M2391" s="3">
        <f t="shared" si="37"/>
        <v>22117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98119</v>
      </c>
      <c r="F2398" s="10">
        <v>0</v>
      </c>
      <c r="G2398" s="10">
        <v>0</v>
      </c>
      <c r="H2398" s="10">
        <v>0</v>
      </c>
      <c r="I2398" s="10">
        <v>0</v>
      </c>
      <c r="J2398" s="10">
        <v>62571</v>
      </c>
      <c r="K2398" s="10">
        <v>35546</v>
      </c>
      <c r="L2398" s="10">
        <v>2</v>
      </c>
      <c r="M2398" s="3">
        <f t="shared" si="37"/>
        <v>98119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1633</v>
      </c>
      <c r="E2399" s="10">
        <v>101207</v>
      </c>
      <c r="F2399" s="10">
        <v>0</v>
      </c>
      <c r="G2399" s="10">
        <v>0</v>
      </c>
      <c r="H2399" s="10">
        <v>2</v>
      </c>
      <c r="I2399" s="10">
        <v>0</v>
      </c>
      <c r="J2399" s="10">
        <v>27665</v>
      </c>
      <c r="K2399" s="10">
        <v>73501</v>
      </c>
      <c r="L2399" s="10">
        <v>39</v>
      </c>
      <c r="M2399" s="3">
        <f t="shared" si="37"/>
        <v>101207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2095</v>
      </c>
      <c r="E2410" s="10">
        <v>100193</v>
      </c>
      <c r="F2410" s="10">
        <v>0</v>
      </c>
      <c r="G2410" s="10">
        <v>0</v>
      </c>
      <c r="H2410" s="10">
        <v>28</v>
      </c>
      <c r="I2410" s="10">
        <v>0</v>
      </c>
      <c r="J2410" s="10">
        <v>21795</v>
      </c>
      <c r="K2410" s="10">
        <v>78370</v>
      </c>
      <c r="L2410" s="10">
        <v>0</v>
      </c>
      <c r="M2410" s="3">
        <f t="shared" si="37"/>
        <v>100193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879939</v>
      </c>
      <c r="G2424" s="10">
        <v>0</v>
      </c>
      <c r="H2424" s="10">
        <v>3382</v>
      </c>
      <c r="I2424" s="10">
        <v>0</v>
      </c>
      <c r="J2424" s="10">
        <v>135706</v>
      </c>
      <c r="K2424" s="10">
        <v>739507</v>
      </c>
      <c r="L2424" s="10">
        <v>1344</v>
      </c>
      <c r="M2424" s="3">
        <f t="shared" si="37"/>
        <v>879939</v>
      </c>
      <c r="N2424" s="10">
        <v>77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1229</v>
      </c>
      <c r="E2425" s="10">
        <v>20131</v>
      </c>
      <c r="F2425" s="10">
        <v>0</v>
      </c>
      <c r="G2425" s="10">
        <v>0</v>
      </c>
      <c r="H2425" s="10">
        <v>73</v>
      </c>
      <c r="I2425" s="10">
        <v>0</v>
      </c>
      <c r="J2425" s="10">
        <v>5308</v>
      </c>
      <c r="K2425" s="10">
        <v>14749</v>
      </c>
      <c r="L2425" s="10">
        <v>1</v>
      </c>
      <c r="M2425" s="3">
        <f t="shared" si="37"/>
        <v>20131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2982</v>
      </c>
      <c r="E2426" s="10">
        <v>179536</v>
      </c>
      <c r="F2426" s="10">
        <v>0</v>
      </c>
      <c r="G2426" s="10">
        <v>0</v>
      </c>
      <c r="H2426" s="10">
        <v>1</v>
      </c>
      <c r="I2426" s="10">
        <v>0</v>
      </c>
      <c r="J2426" s="10">
        <v>51238</v>
      </c>
      <c r="K2426" s="10">
        <v>128289</v>
      </c>
      <c r="L2426" s="10">
        <v>8</v>
      </c>
      <c r="M2426" s="3">
        <f t="shared" si="37"/>
        <v>179536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36</v>
      </c>
      <c r="I2427" s="10">
        <v>0</v>
      </c>
      <c r="J2427" s="10">
        <v>472855</v>
      </c>
      <c r="K2427" s="10">
        <v>649177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1</v>
      </c>
      <c r="I2428" s="10">
        <v>0</v>
      </c>
      <c r="J2428" s="10">
        <v>104910</v>
      </c>
      <c r="K2428" s="10">
        <v>117367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1234</v>
      </c>
      <c r="E2441" s="10">
        <v>354826</v>
      </c>
      <c r="F2441" s="10">
        <v>0</v>
      </c>
      <c r="G2441" s="10">
        <v>0</v>
      </c>
      <c r="H2441" s="10">
        <v>1326</v>
      </c>
      <c r="I2441" s="10">
        <v>0</v>
      </c>
      <c r="J2441" s="10">
        <v>257434</v>
      </c>
      <c r="K2441" s="10">
        <v>96010</v>
      </c>
      <c r="L2441" s="10">
        <v>56</v>
      </c>
      <c r="M2441" s="3">
        <f t="shared" si="38"/>
        <v>354826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0</v>
      </c>
      <c r="I2448" s="10">
        <v>0</v>
      </c>
      <c r="J2448" s="10">
        <v>18994</v>
      </c>
      <c r="K2448" s="10">
        <v>25506</v>
      </c>
      <c r="L2448" s="10">
        <v>4</v>
      </c>
      <c r="M2448" s="3">
        <f t="shared" si="38"/>
        <v>44504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49</v>
      </c>
      <c r="E2451" s="10">
        <v>2316</v>
      </c>
      <c r="F2451" s="10">
        <v>0</v>
      </c>
      <c r="G2451" s="10">
        <v>0</v>
      </c>
      <c r="H2451" s="10">
        <v>43</v>
      </c>
      <c r="I2451" s="10">
        <v>0</v>
      </c>
      <c r="J2451" s="10">
        <v>1280</v>
      </c>
      <c r="K2451" s="10">
        <v>993</v>
      </c>
      <c r="L2451" s="10">
        <v>0</v>
      </c>
      <c r="M2451" s="3">
        <f t="shared" si="38"/>
        <v>2316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2934</v>
      </c>
      <c r="E2458" s="10">
        <v>0</v>
      </c>
      <c r="F2458" s="10">
        <v>51361</v>
      </c>
      <c r="G2458" s="10">
        <v>0</v>
      </c>
      <c r="H2458" s="10">
        <v>0</v>
      </c>
      <c r="I2458" s="10">
        <v>0</v>
      </c>
      <c r="J2458" s="10">
        <v>30546</v>
      </c>
      <c r="K2458" s="10">
        <v>20710</v>
      </c>
      <c r="L2458" s="10">
        <v>105</v>
      </c>
      <c r="M2458" s="3">
        <f t="shared" si="38"/>
        <v>51361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53</v>
      </c>
      <c r="G2459" s="10">
        <v>0</v>
      </c>
      <c r="H2459" s="10">
        <v>24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53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1</v>
      </c>
      <c r="I2540" s="10">
        <v>0</v>
      </c>
      <c r="J2540" s="10">
        <v>687</v>
      </c>
      <c r="K2540" s="10">
        <v>6075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1187</v>
      </c>
      <c r="G2586" s="10">
        <v>0</v>
      </c>
      <c r="H2586" s="10">
        <v>1186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742</v>
      </c>
      <c r="E2601" s="10">
        <v>3538</v>
      </c>
      <c r="F2601" s="10">
        <v>0</v>
      </c>
      <c r="G2601" s="10">
        <v>0</v>
      </c>
      <c r="H2601" s="10">
        <v>4</v>
      </c>
      <c r="I2601" s="10">
        <v>0</v>
      </c>
      <c r="J2601" s="10">
        <v>838</v>
      </c>
      <c r="K2601" s="10">
        <v>2696</v>
      </c>
      <c r="L2601" s="10">
        <v>0</v>
      </c>
      <c r="M2601" s="3">
        <f t="shared" si="40"/>
        <v>3538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1493</v>
      </c>
      <c r="E2607" s="10">
        <v>22509</v>
      </c>
      <c r="F2607" s="10">
        <v>2445</v>
      </c>
      <c r="G2607" s="10">
        <v>0</v>
      </c>
      <c r="H2607" s="10">
        <v>8</v>
      </c>
      <c r="I2607" s="10">
        <v>0</v>
      </c>
      <c r="J2607" s="10">
        <v>3156</v>
      </c>
      <c r="K2607" s="10">
        <v>21786</v>
      </c>
      <c r="L2607" s="10">
        <v>4</v>
      </c>
      <c r="M2607" s="3">
        <f t="shared" si="40"/>
        <v>24954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2524</v>
      </c>
      <c r="E2630" s="10">
        <v>51712</v>
      </c>
      <c r="F2630" s="10">
        <v>40301</v>
      </c>
      <c r="G2630" s="10">
        <v>0</v>
      </c>
      <c r="H2630" s="10">
        <v>2</v>
      </c>
      <c r="I2630" s="10">
        <v>0</v>
      </c>
      <c r="J2630" s="10">
        <v>33732</v>
      </c>
      <c r="K2630" s="10">
        <v>58279</v>
      </c>
      <c r="L2630" s="10">
        <v>0</v>
      </c>
      <c r="M2630" s="3">
        <f t="shared" si="41"/>
        <v>92013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2168</v>
      </c>
      <c r="E2640" s="10">
        <v>0</v>
      </c>
      <c r="F2640" s="10">
        <v>514358</v>
      </c>
      <c r="G2640" s="10">
        <v>0</v>
      </c>
      <c r="H2640" s="10">
        <v>10</v>
      </c>
      <c r="I2640" s="10">
        <v>0</v>
      </c>
      <c r="J2640" s="10">
        <v>18330</v>
      </c>
      <c r="K2640" s="10">
        <v>495860</v>
      </c>
      <c r="L2640" s="10">
        <v>158</v>
      </c>
      <c r="M2640" s="3">
        <f t="shared" si="41"/>
        <v>514358</v>
      </c>
      <c r="N2640" s="10">
        <v>59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227220</v>
      </c>
      <c r="G2644" s="10">
        <v>0</v>
      </c>
      <c r="H2644" s="10">
        <v>9</v>
      </c>
      <c r="I2644" s="10">
        <v>0</v>
      </c>
      <c r="J2644" s="10">
        <v>11827</v>
      </c>
      <c r="K2644" s="10">
        <v>215384</v>
      </c>
      <c r="L2644" s="10">
        <v>0</v>
      </c>
      <c r="M2644" s="3">
        <f t="shared" si="41"/>
        <v>227220</v>
      </c>
      <c r="N2644" s="10">
        <v>81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172976</v>
      </c>
      <c r="G2649" s="10">
        <v>0</v>
      </c>
      <c r="H2649" s="10">
        <v>3</v>
      </c>
      <c r="I2649" s="10">
        <v>0</v>
      </c>
      <c r="J2649" s="10">
        <v>31381</v>
      </c>
      <c r="K2649" s="10">
        <v>141592</v>
      </c>
      <c r="L2649" s="10">
        <v>0</v>
      </c>
      <c r="M2649" s="3">
        <f t="shared" si="41"/>
        <v>172976</v>
      </c>
      <c r="N2649" s="10">
        <v>93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337924</v>
      </c>
      <c r="G2650" s="10">
        <v>0</v>
      </c>
      <c r="H2650" s="10">
        <v>20</v>
      </c>
      <c r="I2650" s="10">
        <v>0</v>
      </c>
      <c r="J2650" s="10">
        <v>37668</v>
      </c>
      <c r="K2650" s="10">
        <v>299795</v>
      </c>
      <c r="L2650" s="10">
        <v>441</v>
      </c>
      <c r="M2650" s="3">
        <f t="shared" si="41"/>
        <v>337924</v>
      </c>
      <c r="N2650" s="10">
        <v>70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222016</v>
      </c>
      <c r="G2651" s="10">
        <v>0</v>
      </c>
      <c r="H2651" s="10">
        <v>3907</v>
      </c>
      <c r="I2651" s="10">
        <v>0</v>
      </c>
      <c r="J2651" s="10">
        <v>31102</v>
      </c>
      <c r="K2651" s="10">
        <v>186953</v>
      </c>
      <c r="L2651" s="10">
        <v>54</v>
      </c>
      <c r="M2651" s="3">
        <f t="shared" si="41"/>
        <v>222016</v>
      </c>
      <c r="N2651" s="10">
        <v>94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236162</v>
      </c>
      <c r="G2658" s="10">
        <v>0</v>
      </c>
      <c r="H2658" s="10">
        <v>21</v>
      </c>
      <c r="I2658" s="10">
        <v>0</v>
      </c>
      <c r="J2658" s="10">
        <v>21756</v>
      </c>
      <c r="K2658" s="10">
        <v>214209</v>
      </c>
      <c r="L2658" s="10">
        <v>176</v>
      </c>
      <c r="M2658" s="3">
        <f t="shared" si="41"/>
        <v>236162</v>
      </c>
      <c r="N2658" s="10">
        <v>93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464528</v>
      </c>
      <c r="G2660" s="10">
        <v>0</v>
      </c>
      <c r="H2660" s="10">
        <v>16</v>
      </c>
      <c r="I2660" s="10">
        <v>0</v>
      </c>
      <c r="J2660" s="10">
        <v>68899</v>
      </c>
      <c r="K2660" s="10">
        <v>395291</v>
      </c>
      <c r="L2660" s="10">
        <v>322</v>
      </c>
      <c r="M2660" s="3">
        <f t="shared" si="41"/>
        <v>464528</v>
      </c>
      <c r="N2660" s="10">
        <v>81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1</v>
      </c>
      <c r="I2662" s="10">
        <v>0</v>
      </c>
      <c r="J2662" s="10">
        <v>4726</v>
      </c>
      <c r="K2662" s="10">
        <v>12665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397415</v>
      </c>
      <c r="G2667" s="10">
        <v>0</v>
      </c>
      <c r="H2667" s="10">
        <v>28</v>
      </c>
      <c r="I2667" s="10">
        <v>0</v>
      </c>
      <c r="J2667" s="10">
        <v>34389</v>
      </c>
      <c r="K2667" s="10">
        <v>362747</v>
      </c>
      <c r="L2667" s="10">
        <v>251</v>
      </c>
      <c r="M2667" s="3">
        <f t="shared" si="41"/>
        <v>397415</v>
      </c>
      <c r="N2667" s="10">
        <v>73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170470</v>
      </c>
      <c r="G2669" s="10">
        <v>0</v>
      </c>
      <c r="H2669" s="10">
        <v>5</v>
      </c>
      <c r="I2669" s="10">
        <v>0</v>
      </c>
      <c r="J2669" s="10">
        <v>27362</v>
      </c>
      <c r="K2669" s="10">
        <v>143063</v>
      </c>
      <c r="L2669" s="10">
        <v>40</v>
      </c>
      <c r="M2669" s="3">
        <f t="shared" si="41"/>
        <v>170470</v>
      </c>
      <c r="N2669" s="10">
        <v>95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306777</v>
      </c>
      <c r="G2672" s="10">
        <v>0</v>
      </c>
      <c r="H2672" s="10">
        <v>62</v>
      </c>
      <c r="I2672" s="10">
        <v>0</v>
      </c>
      <c r="J2672" s="10">
        <v>10728</v>
      </c>
      <c r="K2672" s="10">
        <v>295896</v>
      </c>
      <c r="L2672" s="10">
        <v>91</v>
      </c>
      <c r="M2672" s="3">
        <f t="shared" si="41"/>
        <v>306777</v>
      </c>
      <c r="N2672" s="10">
        <v>94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1963</v>
      </c>
      <c r="E2675" s="10">
        <v>0</v>
      </c>
      <c r="F2675" s="10">
        <v>291611</v>
      </c>
      <c r="G2675" s="10">
        <v>0</v>
      </c>
      <c r="H2675" s="10">
        <v>35</v>
      </c>
      <c r="I2675" s="10">
        <v>0</v>
      </c>
      <c r="J2675" s="10">
        <v>50385</v>
      </c>
      <c r="K2675" s="10">
        <v>240208</v>
      </c>
      <c r="L2675" s="10">
        <v>983</v>
      </c>
      <c r="M2675" s="3">
        <f t="shared" si="41"/>
        <v>291611</v>
      </c>
      <c r="N2675" s="10">
        <v>69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3811</v>
      </c>
      <c r="E2679" s="10">
        <v>193237</v>
      </c>
      <c r="F2679" s="10">
        <v>0</v>
      </c>
      <c r="G2679" s="10">
        <v>0</v>
      </c>
      <c r="H2679" s="10">
        <v>2170</v>
      </c>
      <c r="I2679" s="10">
        <v>0</v>
      </c>
      <c r="J2679" s="10">
        <v>47606</v>
      </c>
      <c r="K2679" s="10">
        <v>143461</v>
      </c>
      <c r="L2679" s="10">
        <v>0</v>
      </c>
      <c r="M2679" s="3">
        <f t="shared" si="41"/>
        <v>193237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341971</v>
      </c>
      <c r="G2681" s="10">
        <v>0</v>
      </c>
      <c r="H2681" s="10">
        <v>7046</v>
      </c>
      <c r="I2681" s="10">
        <v>0</v>
      </c>
      <c r="J2681" s="10">
        <v>29141</v>
      </c>
      <c r="K2681" s="10">
        <v>300036</v>
      </c>
      <c r="L2681" s="10">
        <v>5748</v>
      </c>
      <c r="M2681" s="3">
        <f t="shared" si="41"/>
        <v>341971</v>
      </c>
      <c r="N2681" s="10">
        <v>91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68765</v>
      </c>
      <c r="G2682" s="10">
        <v>0</v>
      </c>
      <c r="H2682" s="10">
        <v>2</v>
      </c>
      <c r="I2682" s="10">
        <v>0</v>
      </c>
      <c r="J2682" s="10">
        <v>1562</v>
      </c>
      <c r="K2682" s="10">
        <v>67201</v>
      </c>
      <c r="L2682" s="10">
        <v>0</v>
      </c>
      <c r="M2682" s="3">
        <f t="shared" si="41"/>
        <v>68765</v>
      </c>
      <c r="N2682" s="10">
        <v>87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371903</v>
      </c>
      <c r="G2683" s="10">
        <v>0</v>
      </c>
      <c r="H2683" s="10">
        <v>2065</v>
      </c>
      <c r="I2683" s="10">
        <v>0</v>
      </c>
      <c r="J2683" s="10">
        <v>21311</v>
      </c>
      <c r="K2683" s="10">
        <v>348384</v>
      </c>
      <c r="L2683" s="10">
        <v>143</v>
      </c>
      <c r="M2683" s="3">
        <f t="shared" si="41"/>
        <v>371903</v>
      </c>
      <c r="N2683" s="10">
        <v>90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139893</v>
      </c>
      <c r="G2684" s="10">
        <v>0</v>
      </c>
      <c r="H2684" s="10">
        <v>6</v>
      </c>
      <c r="I2684" s="10">
        <v>0</v>
      </c>
      <c r="J2684" s="10">
        <v>19906</v>
      </c>
      <c r="K2684" s="10">
        <v>119873</v>
      </c>
      <c r="L2684" s="10">
        <v>108</v>
      </c>
      <c r="M2684" s="3">
        <f t="shared" si="41"/>
        <v>139893</v>
      </c>
      <c r="N2684" s="10">
        <v>85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376744</v>
      </c>
      <c r="G2685" s="10">
        <v>0</v>
      </c>
      <c r="H2685" s="10">
        <v>17</v>
      </c>
      <c r="I2685" s="10">
        <v>0</v>
      </c>
      <c r="J2685" s="10">
        <v>99063</v>
      </c>
      <c r="K2685" s="10">
        <v>277570</v>
      </c>
      <c r="L2685" s="10">
        <v>94</v>
      </c>
      <c r="M2685" s="3">
        <f t="shared" si="41"/>
        <v>376744</v>
      </c>
      <c r="N2685" s="10">
        <v>81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389863</v>
      </c>
      <c r="G2687" s="10">
        <v>0</v>
      </c>
      <c r="H2687" s="10">
        <v>10</v>
      </c>
      <c r="I2687" s="10">
        <v>0</v>
      </c>
      <c r="J2687" s="10">
        <v>46224</v>
      </c>
      <c r="K2687" s="10">
        <v>343627</v>
      </c>
      <c r="L2687" s="10">
        <v>2</v>
      </c>
      <c r="M2687" s="3">
        <f t="shared" si="41"/>
        <v>389863</v>
      </c>
      <c r="N2687" s="10">
        <v>71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659</v>
      </c>
      <c r="E2693" s="10">
        <v>0</v>
      </c>
      <c r="F2693" s="10">
        <v>304549</v>
      </c>
      <c r="G2693" s="10">
        <v>0</v>
      </c>
      <c r="H2693" s="10">
        <v>3</v>
      </c>
      <c r="I2693" s="10">
        <v>0</v>
      </c>
      <c r="J2693" s="10">
        <v>44871</v>
      </c>
      <c r="K2693" s="10">
        <v>259601</v>
      </c>
      <c r="L2693" s="10">
        <v>74</v>
      </c>
      <c r="M2693" s="3">
        <f t="shared" ref="M2693:M2756" si="42">SUM(H2693:L2693)</f>
        <v>304549</v>
      </c>
      <c r="N2693" s="10">
        <v>89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216572</v>
      </c>
      <c r="G2696" s="10">
        <v>0</v>
      </c>
      <c r="H2696" s="10">
        <v>7</v>
      </c>
      <c r="I2696" s="10">
        <v>0</v>
      </c>
      <c r="J2696" s="10">
        <v>38326</v>
      </c>
      <c r="K2696" s="10">
        <v>178188</v>
      </c>
      <c r="L2696" s="10">
        <v>51</v>
      </c>
      <c r="M2696" s="3">
        <f t="shared" si="42"/>
        <v>216572</v>
      </c>
      <c r="N2696" s="10">
        <v>86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371884</v>
      </c>
      <c r="G2697" s="10">
        <v>0</v>
      </c>
      <c r="H2697" s="10">
        <v>2</v>
      </c>
      <c r="I2697" s="10">
        <v>0</v>
      </c>
      <c r="J2697" s="10">
        <v>64447</v>
      </c>
      <c r="K2697" s="10">
        <v>307300</v>
      </c>
      <c r="L2697" s="10">
        <v>135</v>
      </c>
      <c r="M2697" s="3">
        <f t="shared" si="42"/>
        <v>371884</v>
      </c>
      <c r="N2697" s="10">
        <v>63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1031</v>
      </c>
      <c r="E2705" s="10">
        <v>59063</v>
      </c>
      <c r="F2705" s="10">
        <v>0</v>
      </c>
      <c r="G2705" s="10">
        <v>0</v>
      </c>
      <c r="H2705" s="10">
        <v>2</v>
      </c>
      <c r="I2705" s="10">
        <v>0</v>
      </c>
      <c r="J2705" s="10">
        <v>17208</v>
      </c>
      <c r="K2705" s="10">
        <v>41853</v>
      </c>
      <c r="L2705" s="10">
        <v>0</v>
      </c>
      <c r="M2705" s="3">
        <f t="shared" si="42"/>
        <v>59063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314</v>
      </c>
      <c r="E2721" s="10">
        <v>0</v>
      </c>
      <c r="F2721" s="10">
        <v>0</v>
      </c>
      <c r="G2721" s="10">
        <v>1348</v>
      </c>
      <c r="H2721" s="10">
        <v>14</v>
      </c>
      <c r="I2721" s="10">
        <v>0</v>
      </c>
      <c r="J2721" s="10">
        <v>104</v>
      </c>
      <c r="K2721" s="10">
        <v>1230</v>
      </c>
      <c r="L2721" s="10">
        <v>0</v>
      </c>
      <c r="M2721" s="3">
        <f t="shared" si="42"/>
        <v>1348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1205</v>
      </c>
      <c r="E2776" s="10">
        <v>0</v>
      </c>
      <c r="F2776" s="10">
        <v>17698</v>
      </c>
      <c r="G2776" s="10">
        <v>0</v>
      </c>
      <c r="H2776" s="10">
        <v>2</v>
      </c>
      <c r="I2776" s="10">
        <v>0</v>
      </c>
      <c r="J2776" s="10">
        <v>856</v>
      </c>
      <c r="K2776" s="10">
        <v>16840</v>
      </c>
      <c r="L2776" s="10">
        <v>0</v>
      </c>
      <c r="M2776" s="3">
        <f t="shared" si="43"/>
        <v>17698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454</v>
      </c>
      <c r="E2780" s="10">
        <v>38658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21631</v>
      </c>
      <c r="L2780" s="10">
        <v>3</v>
      </c>
      <c r="M2780" s="3">
        <f t="shared" si="43"/>
        <v>38658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1308</v>
      </c>
      <c r="E2784" s="10">
        <v>25671</v>
      </c>
      <c r="F2784" s="10">
        <v>0</v>
      </c>
      <c r="G2784" s="10">
        <v>0</v>
      </c>
      <c r="H2784" s="10">
        <v>654</v>
      </c>
      <c r="I2784" s="10">
        <v>0</v>
      </c>
      <c r="J2784" s="10">
        <v>3107</v>
      </c>
      <c r="K2784" s="10">
        <v>21909</v>
      </c>
      <c r="L2784" s="10">
        <v>1</v>
      </c>
      <c r="M2784" s="3">
        <f t="shared" si="43"/>
        <v>25671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867</v>
      </c>
      <c r="E2818" s="10">
        <v>0</v>
      </c>
      <c r="F2818" s="10">
        <v>4221</v>
      </c>
      <c r="G2818" s="10">
        <v>0</v>
      </c>
      <c r="H2818" s="10">
        <v>0</v>
      </c>
      <c r="I2818" s="10">
        <v>0</v>
      </c>
      <c r="J2818" s="10">
        <v>1366</v>
      </c>
      <c r="K2818" s="10">
        <v>2855</v>
      </c>
      <c r="L2818" s="10">
        <v>0</v>
      </c>
      <c r="M2818" s="3">
        <f t="shared" si="43"/>
        <v>4221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87</v>
      </c>
      <c r="E2820" s="10">
        <v>274</v>
      </c>
      <c r="F2820" s="10">
        <v>0</v>
      </c>
      <c r="G2820" s="10">
        <v>0</v>
      </c>
      <c r="H2820" s="10">
        <v>0</v>
      </c>
      <c r="I2820" s="10">
        <v>0</v>
      </c>
      <c r="J2820" s="10">
        <v>70</v>
      </c>
      <c r="K2820" s="10">
        <v>204</v>
      </c>
      <c r="L2820" s="10">
        <v>0</v>
      </c>
      <c r="M2820" s="3">
        <f t="shared" si="43"/>
        <v>274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128146</v>
      </c>
      <c r="G2824" s="10">
        <v>0</v>
      </c>
      <c r="H2824" s="10">
        <v>0</v>
      </c>
      <c r="I2824" s="10">
        <v>0</v>
      </c>
      <c r="J2824" s="10">
        <v>6608</v>
      </c>
      <c r="K2824" s="10">
        <v>121538</v>
      </c>
      <c r="L2824" s="10">
        <v>0</v>
      </c>
      <c r="M2824" s="3">
        <f t="shared" si="44"/>
        <v>128146</v>
      </c>
      <c r="N2824" s="10">
        <v>89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2</v>
      </c>
      <c r="I2839" s="10">
        <v>0</v>
      </c>
      <c r="J2839" s="10">
        <v>2460</v>
      </c>
      <c r="K2839" s="10">
        <v>4289</v>
      </c>
      <c r="L2839" s="10">
        <v>1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2639</v>
      </c>
      <c r="E2854" s="10">
        <v>2</v>
      </c>
      <c r="F2854" s="10">
        <v>82690</v>
      </c>
      <c r="G2854" s="10">
        <v>0</v>
      </c>
      <c r="H2854" s="10">
        <v>0</v>
      </c>
      <c r="I2854" s="10">
        <v>0</v>
      </c>
      <c r="J2854" s="10">
        <v>32315</v>
      </c>
      <c r="K2854" s="10">
        <v>50367</v>
      </c>
      <c r="L2854" s="10">
        <v>10</v>
      </c>
      <c r="M2854" s="3">
        <f t="shared" si="44"/>
        <v>82692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795</v>
      </c>
      <c r="E2855" s="10">
        <v>0</v>
      </c>
      <c r="F2855" s="10">
        <v>7600</v>
      </c>
      <c r="G2855" s="10">
        <v>0</v>
      </c>
      <c r="H2855" s="10">
        <v>1</v>
      </c>
      <c r="I2855" s="10">
        <v>0</v>
      </c>
      <c r="J2855" s="10">
        <v>3674</v>
      </c>
      <c r="K2855" s="10">
        <v>3905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1</v>
      </c>
      <c r="I2866" s="10">
        <v>0</v>
      </c>
      <c r="J2866" s="10">
        <v>2871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1</v>
      </c>
      <c r="I2872" s="10">
        <v>0</v>
      </c>
      <c r="J2872" s="10">
        <v>1195</v>
      </c>
      <c r="K2872" s="10">
        <v>1142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1</v>
      </c>
      <c r="I2892" s="10">
        <v>0</v>
      </c>
      <c r="J2892" s="10">
        <v>1423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1131</v>
      </c>
      <c r="E2893" s="10">
        <v>66058</v>
      </c>
      <c r="F2893" s="10">
        <v>0</v>
      </c>
      <c r="G2893" s="10">
        <v>0</v>
      </c>
      <c r="H2893" s="10">
        <v>294</v>
      </c>
      <c r="I2893" s="10">
        <v>0</v>
      </c>
      <c r="J2893" s="10">
        <v>17459</v>
      </c>
      <c r="K2893" s="10">
        <v>47685</v>
      </c>
      <c r="L2893" s="10">
        <v>620</v>
      </c>
      <c r="M2893" s="3">
        <f t="shared" si="45"/>
        <v>66058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1133</v>
      </c>
      <c r="E2902" s="10">
        <v>59546</v>
      </c>
      <c r="F2902" s="10">
        <v>16113</v>
      </c>
      <c r="G2902" s="10">
        <v>0</v>
      </c>
      <c r="H2902" s="10">
        <v>433</v>
      </c>
      <c r="I2902" s="10">
        <v>0</v>
      </c>
      <c r="J2902" s="10">
        <v>17797</v>
      </c>
      <c r="K2902" s="10">
        <v>57421</v>
      </c>
      <c r="L2902" s="10">
        <v>8</v>
      </c>
      <c r="M2902" s="3">
        <f t="shared" si="45"/>
        <v>75659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697</v>
      </c>
      <c r="E2905" s="10">
        <v>0</v>
      </c>
      <c r="F2905" s="10">
        <v>16985</v>
      </c>
      <c r="G2905" s="10">
        <v>8</v>
      </c>
      <c r="H2905" s="10">
        <v>1</v>
      </c>
      <c r="I2905" s="10">
        <v>0</v>
      </c>
      <c r="J2905" s="10">
        <v>1078</v>
      </c>
      <c r="K2905" s="10">
        <v>15914</v>
      </c>
      <c r="L2905" s="10">
        <v>0</v>
      </c>
      <c r="M2905" s="3">
        <f t="shared" si="45"/>
        <v>16993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773</v>
      </c>
      <c r="E2913" s="10">
        <v>41804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18407</v>
      </c>
      <c r="K2913" s="10">
        <v>36522</v>
      </c>
      <c r="L2913" s="10">
        <v>742</v>
      </c>
      <c r="M2913" s="3">
        <f t="shared" si="45"/>
        <v>55671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8447</v>
      </c>
      <c r="F2918" s="10">
        <v>808</v>
      </c>
      <c r="G2918" s="10">
        <v>0</v>
      </c>
      <c r="H2918" s="10">
        <v>0</v>
      </c>
      <c r="I2918" s="10">
        <v>0</v>
      </c>
      <c r="J2918" s="10">
        <v>7555</v>
      </c>
      <c r="K2918" s="10">
        <v>1699</v>
      </c>
      <c r="L2918" s="10">
        <v>1</v>
      </c>
      <c r="M2918" s="3">
        <f t="shared" si="45"/>
        <v>9255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1011</v>
      </c>
      <c r="E2919" s="10">
        <v>50400</v>
      </c>
      <c r="F2919" s="10">
        <v>5580</v>
      </c>
      <c r="G2919" s="10">
        <v>2</v>
      </c>
      <c r="H2919" s="10">
        <v>20</v>
      </c>
      <c r="I2919" s="10">
        <v>0</v>
      </c>
      <c r="J2919" s="10">
        <v>18486</v>
      </c>
      <c r="K2919" s="10">
        <v>37475</v>
      </c>
      <c r="L2919" s="10">
        <v>1</v>
      </c>
      <c r="M2919" s="3">
        <f t="shared" si="45"/>
        <v>55982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3267</v>
      </c>
      <c r="E2921" s="10">
        <v>83489</v>
      </c>
      <c r="F2921" s="10">
        <v>87</v>
      </c>
      <c r="G2921" s="10">
        <v>0</v>
      </c>
      <c r="H2921" s="10">
        <v>488</v>
      </c>
      <c r="I2921" s="10">
        <v>0</v>
      </c>
      <c r="J2921" s="10">
        <v>12974</v>
      </c>
      <c r="K2921" s="10">
        <v>69593</v>
      </c>
      <c r="L2921" s="10">
        <v>521</v>
      </c>
      <c r="M2921" s="3">
        <f t="shared" si="45"/>
        <v>83576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8</v>
      </c>
      <c r="I2922" s="10">
        <v>0</v>
      </c>
      <c r="J2922" s="10">
        <v>7508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246748</v>
      </c>
      <c r="G2928" s="10">
        <v>0</v>
      </c>
      <c r="H2928" s="10">
        <v>3</v>
      </c>
      <c r="I2928" s="10">
        <v>0</v>
      </c>
      <c r="J2928" s="10">
        <v>41874</v>
      </c>
      <c r="K2928" s="10">
        <v>204322</v>
      </c>
      <c r="L2928" s="10">
        <v>549</v>
      </c>
      <c r="M2928" s="3">
        <f t="shared" si="45"/>
        <v>246748</v>
      </c>
      <c r="N2928" s="10">
        <v>82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259</v>
      </c>
      <c r="E2941" s="10">
        <v>4242</v>
      </c>
      <c r="F2941" s="10">
        <v>0</v>
      </c>
      <c r="G2941" s="10">
        <v>0</v>
      </c>
      <c r="H2941" s="10">
        <v>0</v>
      </c>
      <c r="I2941" s="10">
        <v>0</v>
      </c>
      <c r="J2941" s="10">
        <v>567</v>
      </c>
      <c r="K2941" s="10">
        <v>3675</v>
      </c>
      <c r="L2941" s="10">
        <v>0</v>
      </c>
      <c r="M2941" s="3">
        <f t="shared" si="45"/>
        <v>4242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640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1703</v>
      </c>
      <c r="K2944" s="10">
        <v>1393</v>
      </c>
      <c r="L2944" s="10">
        <v>10</v>
      </c>
      <c r="M2944" s="3">
        <f t="shared" si="45"/>
        <v>3106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390351</v>
      </c>
      <c r="G2948" s="10">
        <v>0</v>
      </c>
      <c r="H2948" s="10">
        <v>4</v>
      </c>
      <c r="I2948" s="10">
        <v>0</v>
      </c>
      <c r="J2948" s="10">
        <v>141957</v>
      </c>
      <c r="K2948" s="10">
        <v>248381</v>
      </c>
      <c r="L2948" s="10">
        <v>9</v>
      </c>
      <c r="M2948" s="3">
        <f t="shared" si="45"/>
        <v>390351</v>
      </c>
      <c r="N2948" s="10">
        <v>20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348596</v>
      </c>
      <c r="G2949" s="10">
        <v>0</v>
      </c>
      <c r="H2949" s="10">
        <v>1</v>
      </c>
      <c r="I2949" s="10">
        <v>0</v>
      </c>
      <c r="J2949" s="10">
        <v>171398</v>
      </c>
      <c r="K2949" s="10">
        <v>177191</v>
      </c>
      <c r="L2949" s="10">
        <v>6</v>
      </c>
      <c r="M2949" s="3">
        <f t="shared" ref="M2949:M3012" si="46">SUM(H2949:L2949)</f>
        <v>348596</v>
      </c>
      <c r="N2949" s="10">
        <v>18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89278</v>
      </c>
      <c r="G2951" s="10">
        <v>0</v>
      </c>
      <c r="H2951" s="10">
        <v>14</v>
      </c>
      <c r="I2951" s="10">
        <v>0</v>
      </c>
      <c r="J2951" s="10">
        <v>37919</v>
      </c>
      <c r="K2951" s="10">
        <v>51344</v>
      </c>
      <c r="L2951" s="10">
        <v>1</v>
      </c>
      <c r="M2951" s="3">
        <f t="shared" si="46"/>
        <v>89278</v>
      </c>
      <c r="N2951" s="10">
        <v>9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27713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0</v>
      </c>
      <c r="I2963" s="10">
        <v>0</v>
      </c>
      <c r="J2963" s="10">
        <v>77601</v>
      </c>
      <c r="K2963" s="10">
        <v>56243</v>
      </c>
      <c r="L2963" s="10">
        <v>7</v>
      </c>
      <c r="M2963" s="3">
        <f t="shared" si="46"/>
        <v>133851</v>
      </c>
      <c r="N2963" s="10">
        <v>10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15</v>
      </c>
      <c r="I2966" s="10">
        <v>0</v>
      </c>
      <c r="J2966" s="10">
        <v>57395</v>
      </c>
      <c r="K2966" s="10">
        <v>44092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0</v>
      </c>
      <c r="I2970" s="10">
        <v>0</v>
      </c>
      <c r="J2970" s="10">
        <v>160767</v>
      </c>
      <c r="K2970" s="10">
        <v>117886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1</v>
      </c>
      <c r="I2973" s="10">
        <v>0</v>
      </c>
      <c r="J2973" s="10">
        <v>104313</v>
      </c>
      <c r="K2973" s="10">
        <v>144559</v>
      </c>
      <c r="L2973" s="10">
        <v>0</v>
      </c>
      <c r="M2973" s="3">
        <f t="shared" si="46"/>
        <v>248873</v>
      </c>
      <c r="N2973" s="10">
        <v>22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0</v>
      </c>
      <c r="I2974" s="10">
        <v>0</v>
      </c>
      <c r="J2974" s="10">
        <v>155410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0</v>
      </c>
      <c r="I2978" s="10">
        <v>0</v>
      </c>
      <c r="J2978" s="10">
        <v>82394</v>
      </c>
      <c r="K2978" s="10">
        <v>77239</v>
      </c>
      <c r="L2978" s="10">
        <v>0</v>
      </c>
      <c r="M2978" s="3">
        <f t="shared" si="46"/>
        <v>159633</v>
      </c>
      <c r="N2978" s="10">
        <v>14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0</v>
      </c>
      <c r="I2982" s="10">
        <v>0</v>
      </c>
      <c r="J2982" s="10">
        <v>120269</v>
      </c>
      <c r="K2982" s="10">
        <v>117617</v>
      </c>
      <c r="L2982" s="10">
        <v>0</v>
      </c>
      <c r="M2982" s="3">
        <f t="shared" si="46"/>
        <v>237886</v>
      </c>
      <c r="N2982" s="10">
        <v>8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381610</v>
      </c>
      <c r="G2994" s="10">
        <v>0</v>
      </c>
      <c r="H2994" s="10">
        <v>15</v>
      </c>
      <c r="I2994" s="10">
        <v>0</v>
      </c>
      <c r="J2994" s="10">
        <v>154775</v>
      </c>
      <c r="K2994" s="10">
        <v>226808</v>
      </c>
      <c r="L2994" s="10">
        <v>12</v>
      </c>
      <c r="M2994" s="3">
        <f t="shared" si="46"/>
        <v>381610</v>
      </c>
      <c r="N2994" s="10">
        <v>13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200955</v>
      </c>
      <c r="G2995" s="10">
        <v>0</v>
      </c>
      <c r="H2995" s="10">
        <v>35</v>
      </c>
      <c r="I2995" s="10">
        <v>0</v>
      </c>
      <c r="J2995" s="10">
        <v>14427</v>
      </c>
      <c r="K2995" s="10">
        <v>186378</v>
      </c>
      <c r="L2995" s="10">
        <v>115</v>
      </c>
      <c r="M2995" s="3">
        <f t="shared" si="46"/>
        <v>200955</v>
      </c>
      <c r="N2995" s="10">
        <v>83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1</v>
      </c>
      <c r="I2997" s="10">
        <v>0</v>
      </c>
      <c r="J2997" s="10">
        <v>8182</v>
      </c>
      <c r="K2997" s="10">
        <v>20454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12</v>
      </c>
      <c r="I3000" s="10">
        <v>0</v>
      </c>
      <c r="J3000" s="10">
        <v>73458</v>
      </c>
      <c r="K3000" s="10">
        <v>120502</v>
      </c>
      <c r="L3000" s="10">
        <v>0</v>
      </c>
      <c r="M3000" s="3">
        <f t="shared" si="46"/>
        <v>193972</v>
      </c>
      <c r="N3000" s="10">
        <v>11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10</v>
      </c>
      <c r="I3003" s="10">
        <v>0</v>
      </c>
      <c r="J3003" s="10">
        <v>79730</v>
      </c>
      <c r="K3003" s="10">
        <v>87657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0</v>
      </c>
      <c r="I3011" s="10">
        <v>0</v>
      </c>
      <c r="J3011" s="10">
        <v>42338</v>
      </c>
      <c r="K3011" s="10">
        <v>81783</v>
      </c>
      <c r="L3011" s="10">
        <v>0</v>
      </c>
      <c r="M3011" s="3">
        <f t="shared" si="46"/>
        <v>124121</v>
      </c>
      <c r="N3011" s="10">
        <v>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0</v>
      </c>
      <c r="I3012" s="10">
        <v>0</v>
      </c>
      <c r="J3012" s="10">
        <v>66822</v>
      </c>
      <c r="K3012" s="10">
        <v>139924</v>
      </c>
      <c r="L3012" s="10">
        <v>2</v>
      </c>
      <c r="M3012" s="3">
        <f t="shared" si="46"/>
        <v>206748</v>
      </c>
      <c r="N3012" s="10">
        <v>12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13</v>
      </c>
      <c r="I3017" s="10">
        <v>0</v>
      </c>
      <c r="J3017" s="10">
        <v>80211</v>
      </c>
      <c r="K3017" s="10">
        <v>165401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12</v>
      </c>
      <c r="I3026" s="10">
        <v>0</v>
      </c>
      <c r="J3026" s="10">
        <v>43470</v>
      </c>
      <c r="K3026" s="10">
        <v>93718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7</v>
      </c>
      <c r="I3027" s="10">
        <v>0</v>
      </c>
      <c r="J3027" s="10">
        <v>192479</v>
      </c>
      <c r="K3027" s="10">
        <v>192598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1828</v>
      </c>
      <c r="E3029" s="10">
        <v>0</v>
      </c>
      <c r="F3029" s="10">
        <v>209540</v>
      </c>
      <c r="G3029" s="10">
        <v>0</v>
      </c>
      <c r="H3029" s="10">
        <v>13</v>
      </c>
      <c r="I3029" s="10">
        <v>0</v>
      </c>
      <c r="J3029" s="10">
        <v>21135</v>
      </c>
      <c r="K3029" s="10">
        <v>188282</v>
      </c>
      <c r="L3029" s="10">
        <v>110</v>
      </c>
      <c r="M3029" s="3">
        <f t="shared" si="47"/>
        <v>209540</v>
      </c>
      <c r="N3029" s="10">
        <v>76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2919</v>
      </c>
      <c r="E3049" s="10">
        <v>0</v>
      </c>
      <c r="F3049" s="10">
        <v>306255</v>
      </c>
      <c r="G3049" s="10">
        <v>0</v>
      </c>
      <c r="H3049" s="10">
        <v>20</v>
      </c>
      <c r="I3049" s="10">
        <v>0</v>
      </c>
      <c r="J3049" s="10">
        <v>24875</v>
      </c>
      <c r="K3049" s="10">
        <v>280961</v>
      </c>
      <c r="L3049" s="10">
        <v>399</v>
      </c>
      <c r="M3049" s="3">
        <f t="shared" si="47"/>
        <v>306255</v>
      </c>
      <c r="N3049" s="10">
        <v>78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5</v>
      </c>
      <c r="I3050" s="10">
        <v>0</v>
      </c>
      <c r="J3050" s="10">
        <v>7607</v>
      </c>
      <c r="K3050" s="10">
        <v>39433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4765</v>
      </c>
      <c r="K3058" s="10">
        <v>40562</v>
      </c>
      <c r="L3058" s="10">
        <v>0</v>
      </c>
      <c r="M3058" s="3">
        <f t="shared" si="47"/>
        <v>45327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66</v>
      </c>
      <c r="I3061" s="10">
        <v>0</v>
      </c>
      <c r="J3061" s="10">
        <v>16890</v>
      </c>
      <c r="K3061" s="10">
        <v>77643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3</v>
      </c>
      <c r="I3068" s="10">
        <v>0</v>
      </c>
      <c r="J3068" s="10">
        <v>2812</v>
      </c>
      <c r="K3068" s="10">
        <v>29760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372</v>
      </c>
      <c r="G3073" s="10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1</v>
      </c>
      <c r="I3078" s="10">
        <v>0</v>
      </c>
      <c r="J3078" s="10">
        <v>246834</v>
      </c>
      <c r="K3078" s="10">
        <v>253233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1</v>
      </c>
      <c r="I3079" s="10">
        <v>0</v>
      </c>
      <c r="J3079" s="10">
        <v>107201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1410</v>
      </c>
      <c r="E3089" s="10">
        <v>2639</v>
      </c>
      <c r="F3089" s="10">
        <v>880</v>
      </c>
      <c r="G3089" s="10">
        <v>0</v>
      </c>
      <c r="H3089" s="10">
        <v>15</v>
      </c>
      <c r="I3089" s="10">
        <v>0</v>
      </c>
      <c r="J3089" s="10">
        <v>102</v>
      </c>
      <c r="K3089" s="10">
        <v>3402</v>
      </c>
      <c r="L3089" s="10">
        <v>0</v>
      </c>
      <c r="M3089" s="3">
        <f t="shared" si="48"/>
        <v>3519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477579</v>
      </c>
      <c r="G3106" s="10">
        <v>0</v>
      </c>
      <c r="H3106" s="10">
        <v>5</v>
      </c>
      <c r="I3106" s="10">
        <v>0</v>
      </c>
      <c r="J3106" s="10">
        <v>16515</v>
      </c>
      <c r="K3106" s="10">
        <v>460934</v>
      </c>
      <c r="L3106" s="10">
        <v>125</v>
      </c>
      <c r="M3106" s="3">
        <f t="shared" si="48"/>
        <v>477579</v>
      </c>
      <c r="N3106" s="10">
        <v>72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4</v>
      </c>
      <c r="I3157" s="10">
        <v>0</v>
      </c>
      <c r="J3157" s="10">
        <v>34836</v>
      </c>
      <c r="K3157" s="10">
        <v>37227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303709</v>
      </c>
      <c r="G3183" s="10">
        <v>0</v>
      </c>
      <c r="H3183" s="10">
        <v>1</v>
      </c>
      <c r="I3183" s="10">
        <v>0</v>
      </c>
      <c r="J3183" s="10">
        <v>3807</v>
      </c>
      <c r="K3183" s="10">
        <v>299441</v>
      </c>
      <c r="L3183" s="10">
        <v>460</v>
      </c>
      <c r="M3183" s="3">
        <f t="shared" si="49"/>
        <v>303709</v>
      </c>
      <c r="N3183" s="10">
        <v>81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4580</v>
      </c>
      <c r="D3193" s="16">
        <f t="shared" si="50"/>
        <v>1981348</v>
      </c>
      <c r="E3193" s="16">
        <f t="shared" si="50"/>
        <v>15685585</v>
      </c>
      <c r="F3193" s="16">
        <f t="shared" si="50"/>
        <v>90329095</v>
      </c>
      <c r="G3193" s="16">
        <f t="shared" si="50"/>
        <v>24431</v>
      </c>
      <c r="H3193" s="16">
        <f t="shared" si="50"/>
        <v>558485</v>
      </c>
      <c r="I3193" s="16">
        <f t="shared" si="50"/>
        <v>0</v>
      </c>
      <c r="J3193" s="16">
        <f t="shared" si="50"/>
        <v>25520403</v>
      </c>
      <c r="K3193" s="16">
        <f t="shared" si="50"/>
        <v>79845075</v>
      </c>
      <c r="L3193" s="16">
        <f t="shared" si="50"/>
        <v>115163</v>
      </c>
      <c r="M3193" s="16">
        <f t="shared" si="50"/>
        <v>106039126</v>
      </c>
      <c r="N3193" s="16">
        <f t="shared" si="50"/>
        <v>14831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26" sqref="H26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33169</v>
      </c>
    </row>
    <row r="8" spans="1:6" x14ac:dyDescent="0.25">
      <c r="A8" s="8" t="s">
        <v>93</v>
      </c>
      <c r="B8" s="11">
        <v>8</v>
      </c>
      <c r="C8" s="11">
        <v>23</v>
      </c>
      <c r="D8" s="11">
        <v>19</v>
      </c>
      <c r="E8" s="10">
        <v>78</v>
      </c>
      <c r="F8" s="10">
        <v>43072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19259</v>
      </c>
    </row>
    <row r="10" spans="1:6" x14ac:dyDescent="0.25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95856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35393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22320</v>
      </c>
    </row>
    <row r="13" spans="1:6" x14ac:dyDescent="0.25">
      <c r="A13" s="8" t="s">
        <v>528</v>
      </c>
      <c r="B13" s="11">
        <v>29</v>
      </c>
      <c r="C13" s="11">
        <v>39</v>
      </c>
      <c r="D13" s="11">
        <v>1</v>
      </c>
      <c r="E13" s="10">
        <v>78</v>
      </c>
      <c r="F13" s="10">
        <v>70756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13983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12099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1669</v>
      </c>
    </row>
    <row r="17" spans="1:6" x14ac:dyDescent="0.25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42064</v>
      </c>
    </row>
    <row r="18" spans="1:6" x14ac:dyDescent="0.25">
      <c r="A18" s="8" t="s">
        <v>794</v>
      </c>
      <c r="B18" s="11">
        <v>0</v>
      </c>
      <c r="C18" s="11">
        <v>20</v>
      </c>
      <c r="D18" s="11">
        <v>3</v>
      </c>
      <c r="E18" s="10">
        <v>77</v>
      </c>
      <c r="F18" s="10">
        <v>15520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123080</v>
      </c>
    </row>
    <row r="20" spans="1:6" x14ac:dyDescent="0.25">
      <c r="A20" s="8" t="s">
        <v>948</v>
      </c>
      <c r="B20" s="11">
        <v>27</v>
      </c>
      <c r="C20" s="11">
        <v>27</v>
      </c>
      <c r="D20" s="11">
        <v>8</v>
      </c>
      <c r="E20" s="10">
        <v>70</v>
      </c>
      <c r="F20" s="10">
        <v>57356</v>
      </c>
    </row>
    <row r="21" spans="1:6" x14ac:dyDescent="0.25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60749</v>
      </c>
    </row>
    <row r="22" spans="1:6" x14ac:dyDescent="0.25">
      <c r="A22" s="8" t="s">
        <v>547</v>
      </c>
      <c r="B22" s="11">
        <v>20</v>
      </c>
      <c r="C22" s="11">
        <v>16</v>
      </c>
      <c r="D22" s="11">
        <v>5</v>
      </c>
      <c r="E22" s="10">
        <v>55</v>
      </c>
      <c r="F22" s="10">
        <v>35847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16949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50128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85676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77817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86089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61658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15839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6871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9163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36514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10179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52970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89955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28357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145993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88820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19148</v>
      </c>
    </row>
    <row r="41" spans="1:6" x14ac:dyDescent="0.25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31050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38657</v>
      </c>
    </row>
    <row r="43" spans="1:6" x14ac:dyDescent="0.25">
      <c r="A43" s="8" t="s">
        <v>2503</v>
      </c>
      <c r="B43" s="11">
        <v>11</v>
      </c>
      <c r="C43" s="11">
        <v>5</v>
      </c>
      <c r="D43" s="11">
        <v>3</v>
      </c>
      <c r="E43" s="10">
        <v>97</v>
      </c>
      <c r="F43" s="10">
        <v>16118</v>
      </c>
    </row>
    <row r="44" spans="1:6" x14ac:dyDescent="0.25">
      <c r="A44" s="8" t="s">
        <v>2580</v>
      </c>
      <c r="B44" s="11">
        <v>7</v>
      </c>
      <c r="C44" s="11">
        <v>24</v>
      </c>
      <c r="D44" s="11">
        <v>4</v>
      </c>
      <c r="E44" s="10">
        <v>99</v>
      </c>
      <c r="F44" s="10">
        <v>34441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43743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150898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57500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17907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1981353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2022-06-03T08:13:06Z</dcterms:modified>
</cp:coreProperties>
</file>