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2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<sst xmlns="http://schemas.openxmlformats.org/spreadsheetml/2006/main" count="55" uniqueCount="55">
  <si>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</si>
  <si>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</si>
  <si>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</si>
  <si>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</si>
  <si>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</si>
  <si>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</si>
  <si>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</si>
  <si>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</si>
  <si>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</si>
  <si>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</si>
  <si>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</si>
  <si>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</si>
  <si>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</si>
  <si>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</si>
  <si>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</si>
  <si>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</si>
  <si>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</si>
  <si>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</si>
  <si>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</si>
  <si>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</si>
  <si>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</si>
  <si>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</si>
  <si>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</si>
  <si>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</si>
  <si>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</si>
  <si>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</si>
  <si>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</si>
  <si>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</si>
  <si>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</si>
  <si>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</si>
  <si>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</si>
  <si>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</si>
  <si>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</si>
  <si>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</si>
  <si>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</si>
  <si>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</si>
  <si>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</si>
  <si>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</si>
  <si>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</si>
  <si>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</si>
  <si>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</si>
  <si>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</si>
  <si>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</si>
  <si>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</si>
  <si>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</si>
  <si>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</si>
  <si>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</si>
  <si>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</si>
  <si>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</si>
  <si>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</si>
  <si>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</si>
  <si>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</si>
  <si>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</si>
  <si>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</si>
  <si>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IUNIE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</si>
</sst>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10" zoomScale="81" zoomScaleNormal="81" workbookViewId="0">
      <selection activeCell="I48" sqref="I48:I50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9" width="16.875" style="1" customWidth="1"/>
    <col min="10" max="16384" width="9" style="1"/>
  </cols>
  <sheetData>
    <row r="1" spans="1:10" ht="15" customHeight="1" x14ac:dyDescent="0.25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75" x14ac:dyDescent="0.2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75" x14ac:dyDescent="0.2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2.25" thickBot="1" x14ac:dyDescent="0.3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75" x14ac:dyDescent="0.25">
      <c r="A6" s="9">
        <v>1</v>
      </c>
      <c r="B6" s="10" t="s">
        <v>0</v>
      </c>
      <c r="C6" s="11">
        <v>149</v>
      </c>
      <c r="D6" s="11">
        <v>22</v>
      </c>
      <c r="E6" s="11">
        <v>283</v>
      </c>
      <c r="F6" s="11">
        <v>171</v>
      </c>
      <c r="G6" s="11">
        <v>142</v>
      </c>
      <c r="H6" s="12">
        <v>767</v>
      </c>
      <c r="I6" s="30"/>
      <c r="J6" s="7"/>
    </row>
    <row r="7" spans="1:10" ht="15.75" x14ac:dyDescent="0.25">
      <c r="A7" s="13">
        <f>A6+1</f>
        <v>2</v>
      </c>
      <c r="B7" s="14" t="s">
        <v>1</v>
      </c>
      <c r="C7" s="15">
        <v>355</v>
      </c>
      <c r="D7" s="15">
        <v>0</v>
      </c>
      <c r="E7" s="15">
        <v>363</v>
      </c>
      <c r="F7" s="15">
        <v>255</v>
      </c>
      <c r="G7" s="15">
        <v>257</v>
      </c>
      <c r="H7" s="16">
        <v>1230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158</v>
      </c>
      <c r="D8" s="15">
        <v>10</v>
      </c>
      <c r="E8" s="15">
        <v>163</v>
      </c>
      <c r="F8" s="15">
        <v>200</v>
      </c>
      <c r="G8" s="15">
        <v>115</v>
      </c>
      <c r="H8" s="16">
        <v>646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136</v>
      </c>
      <c r="D9" s="15">
        <v>15</v>
      </c>
      <c r="E9" s="15">
        <v>248</v>
      </c>
      <c r="F9" s="15">
        <v>307</v>
      </c>
      <c r="G9" s="15">
        <v>250</v>
      </c>
      <c r="H9" s="16">
        <v>956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317</v>
      </c>
      <c r="D10" s="15">
        <v>24</v>
      </c>
      <c r="E10" s="15">
        <v>522</v>
      </c>
      <c r="F10" s="15">
        <v>367</v>
      </c>
      <c r="G10" s="15">
        <v>290</v>
      </c>
      <c r="H10" s="16">
        <v>1520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65</v>
      </c>
      <c r="D11" s="15">
        <v>0</v>
      </c>
      <c r="E11" s="15">
        <v>159</v>
      </c>
      <c r="F11" s="15">
        <v>166</v>
      </c>
      <c r="G11" s="15">
        <v>84</v>
      </c>
      <c r="H11" s="16">
        <v>474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314</v>
      </c>
      <c r="D12" s="15">
        <v>4</v>
      </c>
      <c r="E12" s="15">
        <v>164</v>
      </c>
      <c r="F12" s="15">
        <v>179</v>
      </c>
      <c r="G12" s="15">
        <v>111</v>
      </c>
      <c r="H12" s="16">
        <v>772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555</v>
      </c>
      <c r="D13" s="15">
        <v>1</v>
      </c>
      <c r="E13" s="15">
        <v>153</v>
      </c>
      <c r="F13" s="15">
        <v>49</v>
      </c>
      <c r="G13" s="15">
        <v>117</v>
      </c>
      <c r="H13" s="16">
        <v>875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137</v>
      </c>
      <c r="D14" s="15">
        <v>1</v>
      </c>
      <c r="E14" s="15">
        <v>914</v>
      </c>
      <c r="F14" s="15">
        <v>852</v>
      </c>
      <c r="G14" s="15">
        <v>810</v>
      </c>
      <c r="H14" s="16">
        <v>2714</v>
      </c>
      <c r="I14" s="30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2851</v>
      </c>
      <c r="F15" s="15">
        <v>3547</v>
      </c>
      <c r="G15" s="15">
        <v>4218</v>
      </c>
      <c r="H15" s="16">
        <v>10616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713</v>
      </c>
      <c r="D16" s="15">
        <v>10</v>
      </c>
      <c r="E16" s="15">
        <v>334</v>
      </c>
      <c r="F16" s="15">
        <v>178</v>
      </c>
      <c r="G16" s="15">
        <v>122</v>
      </c>
      <c r="H16" s="16">
        <v>1357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159</v>
      </c>
      <c r="D17" s="15">
        <v>0</v>
      </c>
      <c r="E17" s="15">
        <v>72</v>
      </c>
      <c r="F17" s="15">
        <v>33</v>
      </c>
      <c r="G17" s="15">
        <v>28</v>
      </c>
      <c r="H17" s="16">
        <v>292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99</v>
      </c>
      <c r="D18" s="15">
        <v>3</v>
      </c>
      <c r="E18" s="15">
        <v>99</v>
      </c>
      <c r="F18" s="15">
        <v>63</v>
      </c>
      <c r="G18" s="15">
        <v>103</v>
      </c>
      <c r="H18" s="16">
        <v>367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172</v>
      </c>
      <c r="D19" s="15">
        <v>11</v>
      </c>
      <c r="E19" s="15">
        <v>745</v>
      </c>
      <c r="F19" s="15">
        <v>507</v>
      </c>
      <c r="G19" s="15">
        <v>655</v>
      </c>
      <c r="H19" s="16">
        <v>2090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525</v>
      </c>
      <c r="D20" s="15">
        <v>4</v>
      </c>
      <c r="E20" s="15">
        <v>731</v>
      </c>
      <c r="F20" s="15">
        <v>471</v>
      </c>
      <c r="G20" s="15">
        <v>729</v>
      </c>
      <c r="H20" s="16">
        <v>2460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46</v>
      </c>
      <c r="D21" s="15">
        <v>8</v>
      </c>
      <c r="E21" s="15">
        <v>112</v>
      </c>
      <c r="F21" s="15">
        <v>72</v>
      </c>
      <c r="G21" s="15">
        <v>71</v>
      </c>
      <c r="H21" s="16">
        <v>309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246</v>
      </c>
      <c r="D22" s="15">
        <v>7</v>
      </c>
      <c r="E22" s="15">
        <v>337</v>
      </c>
      <c r="F22" s="15">
        <v>330</v>
      </c>
      <c r="G22" s="15">
        <v>93</v>
      </c>
      <c r="H22" s="16">
        <v>1013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1005</v>
      </c>
      <c r="D23" s="15">
        <v>17</v>
      </c>
      <c r="E23" s="15">
        <v>265</v>
      </c>
      <c r="F23" s="15">
        <v>200</v>
      </c>
      <c r="G23" s="15">
        <v>223</v>
      </c>
      <c r="H23" s="16">
        <v>1710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396</v>
      </c>
      <c r="D24" s="15">
        <v>20</v>
      </c>
      <c r="E24" s="15">
        <v>215</v>
      </c>
      <c r="F24" s="15">
        <v>178</v>
      </c>
      <c r="G24" s="15">
        <v>255</v>
      </c>
      <c r="H24" s="16">
        <v>1064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151</v>
      </c>
      <c r="D25" s="15">
        <v>1</v>
      </c>
      <c r="E25" s="15">
        <v>125</v>
      </c>
      <c r="F25" s="15">
        <v>131</v>
      </c>
      <c r="G25" s="15">
        <v>31</v>
      </c>
      <c r="H25" s="16">
        <v>439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130</v>
      </c>
      <c r="D26" s="15">
        <v>19</v>
      </c>
      <c r="E26" s="15">
        <v>153</v>
      </c>
      <c r="F26" s="15">
        <v>97</v>
      </c>
      <c r="G26" s="15">
        <v>125</v>
      </c>
      <c r="H26" s="16">
        <v>524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119</v>
      </c>
      <c r="D27" s="15">
        <v>13</v>
      </c>
      <c r="E27" s="15">
        <v>228</v>
      </c>
      <c r="F27" s="15">
        <v>143</v>
      </c>
      <c r="G27" s="15">
        <v>135</v>
      </c>
      <c r="H27" s="16">
        <v>638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154</v>
      </c>
      <c r="D28" s="15">
        <v>22</v>
      </c>
      <c r="E28" s="15">
        <v>138</v>
      </c>
      <c r="F28" s="15">
        <v>112</v>
      </c>
      <c r="G28" s="15">
        <v>259</v>
      </c>
      <c r="H28" s="16">
        <v>685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282</v>
      </c>
      <c r="D29" s="15">
        <v>1</v>
      </c>
      <c r="E29" s="15">
        <v>139</v>
      </c>
      <c r="F29" s="15">
        <v>57</v>
      </c>
      <c r="G29" s="15">
        <v>44</v>
      </c>
      <c r="H29" s="16">
        <v>523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126</v>
      </c>
      <c r="D30" s="15">
        <v>8</v>
      </c>
      <c r="E30" s="15">
        <v>559</v>
      </c>
      <c r="F30" s="15">
        <v>903</v>
      </c>
      <c r="G30" s="15">
        <v>642</v>
      </c>
      <c r="H30" s="16">
        <v>2238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110</v>
      </c>
      <c r="D31" s="15">
        <v>11</v>
      </c>
      <c r="E31" s="15">
        <v>930</v>
      </c>
      <c r="F31" s="15">
        <v>1910</v>
      </c>
      <c r="G31" s="15">
        <v>534</v>
      </c>
      <c r="H31" s="16">
        <v>3495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58</v>
      </c>
      <c r="D32" s="15">
        <v>11</v>
      </c>
      <c r="E32" s="15">
        <v>150</v>
      </c>
      <c r="F32" s="15">
        <v>166</v>
      </c>
      <c r="G32" s="15">
        <v>142</v>
      </c>
      <c r="H32" s="16">
        <v>527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213</v>
      </c>
      <c r="D33" s="15">
        <v>6</v>
      </c>
      <c r="E33" s="15">
        <v>115</v>
      </c>
      <c r="F33" s="15">
        <v>87</v>
      </c>
      <c r="G33" s="15">
        <v>116</v>
      </c>
      <c r="H33" s="16">
        <v>537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101</v>
      </c>
      <c r="D34" s="15">
        <v>3</v>
      </c>
      <c r="E34" s="15">
        <v>279</v>
      </c>
      <c r="F34" s="15">
        <v>170</v>
      </c>
      <c r="G34" s="15">
        <v>226</v>
      </c>
      <c r="H34" s="16">
        <v>779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184</v>
      </c>
      <c r="D35" s="15">
        <v>11</v>
      </c>
      <c r="E35" s="15">
        <v>247</v>
      </c>
      <c r="F35" s="15">
        <v>248</v>
      </c>
      <c r="G35" s="15">
        <v>175</v>
      </c>
      <c r="H35" s="16">
        <v>865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218</v>
      </c>
      <c r="D36" s="15">
        <v>5</v>
      </c>
      <c r="E36" s="15">
        <v>96</v>
      </c>
      <c r="F36" s="15">
        <v>47</v>
      </c>
      <c r="G36" s="15">
        <v>73</v>
      </c>
      <c r="H36" s="16">
        <v>439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287</v>
      </c>
      <c r="D37" s="15">
        <v>1</v>
      </c>
      <c r="E37" s="15">
        <v>429</v>
      </c>
      <c r="F37" s="15">
        <v>301</v>
      </c>
      <c r="G37" s="15">
        <v>223</v>
      </c>
      <c r="H37" s="16">
        <v>1241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69</v>
      </c>
      <c r="D38" s="15">
        <v>8</v>
      </c>
      <c r="E38" s="15">
        <v>116</v>
      </c>
      <c r="F38" s="15">
        <v>144</v>
      </c>
      <c r="G38" s="15">
        <v>67</v>
      </c>
      <c r="H38" s="16">
        <v>404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414</v>
      </c>
      <c r="D39" s="15">
        <v>5</v>
      </c>
      <c r="E39" s="15">
        <v>210</v>
      </c>
      <c r="F39" s="15">
        <v>149</v>
      </c>
      <c r="G39" s="15">
        <v>146</v>
      </c>
      <c r="H39" s="16">
        <v>924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253</v>
      </c>
      <c r="D40" s="15">
        <v>2</v>
      </c>
      <c r="E40" s="15">
        <v>289</v>
      </c>
      <c r="F40" s="15">
        <v>214</v>
      </c>
      <c r="G40" s="15">
        <v>285</v>
      </c>
      <c r="H40" s="16">
        <v>1043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261</v>
      </c>
      <c r="D41" s="15">
        <v>11</v>
      </c>
      <c r="E41" s="15">
        <v>342</v>
      </c>
      <c r="F41" s="15">
        <v>448</v>
      </c>
      <c r="G41" s="15">
        <v>239</v>
      </c>
      <c r="H41" s="16">
        <v>1301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221</v>
      </c>
      <c r="D42" s="15">
        <v>1</v>
      </c>
      <c r="E42" s="15">
        <v>52</v>
      </c>
      <c r="F42" s="15">
        <v>16</v>
      </c>
      <c r="G42" s="15">
        <v>23</v>
      </c>
      <c r="H42" s="16">
        <v>313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397</v>
      </c>
      <c r="D43" s="15">
        <v>7</v>
      </c>
      <c r="E43" s="15">
        <v>780</v>
      </c>
      <c r="F43" s="15">
        <v>422</v>
      </c>
      <c r="G43" s="15">
        <v>866</v>
      </c>
      <c r="H43" s="16">
        <v>2472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270</v>
      </c>
      <c r="D44" s="15">
        <v>0</v>
      </c>
      <c r="E44" s="15">
        <v>111</v>
      </c>
      <c r="F44" s="15">
        <v>33</v>
      </c>
      <c r="G44" s="15">
        <v>57</v>
      </c>
      <c r="H44" s="16">
        <v>471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92</v>
      </c>
      <c r="D45" s="15">
        <v>7</v>
      </c>
      <c r="E45" s="15">
        <v>141</v>
      </c>
      <c r="F45" s="15">
        <v>141</v>
      </c>
      <c r="G45" s="15">
        <v>109</v>
      </c>
      <c r="H45" s="16">
        <v>490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186</v>
      </c>
      <c r="D46" s="15">
        <v>7</v>
      </c>
      <c r="E46" s="15">
        <v>192</v>
      </c>
      <c r="F46" s="15">
        <v>121</v>
      </c>
      <c r="G46" s="15">
        <v>119</v>
      </c>
      <c r="H46" s="16">
        <v>625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379</v>
      </c>
      <c r="D47" s="24">
        <v>7</v>
      </c>
      <c r="E47" s="24">
        <v>132</v>
      </c>
      <c r="F47" s="24">
        <v>141</v>
      </c>
      <c r="G47" s="24">
        <v>82</v>
      </c>
      <c r="H47" s="25">
        <v>741</v>
      </c>
      <c r="I47" s="30"/>
      <c r="J47" s="7"/>
    </row>
    <row r="48" spans="1:13" ht="15" customHeight="1" thickBot="1" x14ac:dyDescent="0.3">
      <c r="A48" s="19"/>
      <c r="B48" s="20" t="s">
        <v>42</v>
      </c>
      <c r="C48" s="21">
        <f>SUM(C6:C47)</f>
        <v>10222</v>
      </c>
      <c r="D48" s="21">
        <f>SUM(D6:D47)</f>
        <v>324</v>
      </c>
      <c r="E48" s="21">
        <f>SUM(E6:E47)</f>
        <v>14683</v>
      </c>
      <c r="F48" s="21">
        <f>SUM(F6:F47)</f>
        <v>14326</v>
      </c>
      <c r="G48" s="21">
        <f>SUM(G6:G47)</f>
        <v>13391</v>
      </c>
      <c r="H48" s="21">
        <f>SUM(H6:H47)</f>
        <v>52946</v>
      </c>
      <c r="I48" s="30"/>
      <c r="J48" s="27"/>
      <c r="K48" s="29"/>
      <c r="M48" s="29"/>
    </row>
    <row r="49" spans="1:11" ht="15" customHeight="1" x14ac:dyDescent="0.25">
      <c r="A49" s="7"/>
      <c r="B49" s="22"/>
      <c r="C49" s="23"/>
      <c r="D49" s="23"/>
      <c r="E49" s="23"/>
      <c r="F49" s="23"/>
      <c r="G49" s="23"/>
      <c r="H49" s="23"/>
      <c r="I49" s="30"/>
      <c r="J49" s="27"/>
      <c r="K49" s="29"/>
    </row>
    <row r="50" spans="1:11" ht="15" customHeight="1" x14ac:dyDescent="0.25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1" ht="15" customHeight="1" x14ac:dyDescent="0.25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1" ht="15" customHeight="1" x14ac:dyDescent="0.25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1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1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1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1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1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1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1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1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1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1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1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1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2022-07-01T06:21:48Z</dcterms:modified>
</cp:coreProperties>
</file>