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8.2022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<sst xmlns="http://schemas.openxmlformats.org/spreadsheetml/2006/main" count="6445" uniqueCount="2916">
  <si>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</si>
  <si>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</si>
  <si>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</si>
  <si>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</si>
  <si>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</si>
  <si>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</si>
  <si>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</si>
  <si>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</si>
  <si>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</si>
  <si>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</si>
  <si>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</si>
  <si>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</si>
  <si>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</si>
  <si>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</si>
  <si>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</si>
  <si>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</si>
  <si>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</si>
  <si>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</si>
  <si>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</si>
  <si>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</si>
  <si>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</si>
  <si>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</si>
  <si>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</si>
  <si>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</si>
  <si>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</si>
  <si>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</si>
  <si>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</si>
  <si>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</si>
  <si>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</si>
  <si>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</si>
  <si>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</si>
  <si>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</si>
  <si>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</si>
  <si>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</si>
  <si>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</si>
  <si>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</si>
  <si>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</si>
  <si>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</si>
  <si>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</si>
  <si>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</si>
  <si>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</si>
  <si>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</si>
  <si>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</si>
  <si>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</si>
  <si>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</si>
  <si>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</si>
  <si>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</si>
  <si>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</si>
  <si>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</si>
  <si>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</si>
  <si>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</si>
  <si>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</si>
  <si>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</si>
  <si>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</si>
  <si>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</si>
  <si>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</si>
  <si>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</si>
  <si>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</si>
  <si>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</si>
  <si>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</si>
  <si>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</si>
  <si>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</si>
  <si>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</si>
  <si>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</si>
  <si>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</si>
  <si>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</si>
  <si>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</si>
  <si>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</si>
  <si>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</si>
  <si>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</si>
  <si>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</si>
  <si>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</si>
  <si>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</si>
  <si>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</si>
  <si>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</si>
  <si>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</si>
  <si>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</si>
  <si>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</si>
  <si>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</si>
  <si>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</si>
  <si>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</si>
  <si>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</si>
  <si>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</si>
  <si>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</si>
  <si>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</si>
  <si>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</si>
  <si>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</si>
  <si>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</si>
  <si>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</si>
  <si>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</si>
  <si>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</si>
  <si>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</si>
  <si>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</si>
  <si>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</si>
  <si>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</si>
  <si>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</si>
  <si>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</si>
  <si>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</si>
  <si>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</si>
  <si>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</si>
  <si>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</si>
  <si>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</si>
  <si>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</si>
  <si>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</si>
  <si>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</si>
  <si>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</si>
  <si>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</si>
  <si>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</si>
  <si>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</si>
  <si>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</si>
  <si>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</si>
  <si>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</si>
  <si>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</si>
  <si>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</si>
  <si>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</si>
  <si>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</si>
  <si>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</si>
  <si>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</si>
  <si>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</si>
  <si>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</si>
  <si>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</si>
  <si>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</si>
  <si>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</si>
  <si>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</si>
  <si>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</si>
  <si>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</si>
  <si>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</si>
  <si>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</si>
  <si>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</si>
  <si>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</si>
  <si>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</si>
  <si>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</si>
  <si>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</si>
  <si>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</si>
  <si>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</si>
  <si>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</si>
  <si>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</si>
  <si>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</si>
  <si>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</si>
  <si>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</si>
  <si>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</si>
  <si>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</si>
  <si>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</si>
  <si>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</si>
  <si>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</si>
  <si>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</si>
  <si>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</si>
  <si>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</si>
  <si>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</si>
  <si>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</si>
  <si>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</si>
  <si>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</si>
  <si>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</si>
  <si>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</si>
  <si>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</si>
  <si>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</si>
  <si>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</si>
  <si>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</si>
  <si>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</si>
  <si>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</si>
  <si>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</si>
  <si>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</si>
  <si>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</si>
  <si>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</si>
  <si>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</si>
  <si>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</si>
  <si>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</si>
  <si>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</si>
  <si>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</si>
  <si>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</si>
  <si>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</si>
  <si>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</si>
  <si>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</si>
  <si>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</si>
  <si>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</si>
  <si>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</si>
  <si>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</si>
  <si>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</si>
  <si>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</si>
  <si>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</si>
  <si>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</si>
  <si>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</si>
  <si>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</si>
  <si>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</si>
  <si>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</si>
  <si>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</si>
  <si>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</si>
  <si>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</si>
  <si>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</si>
  <si>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</si>
  <si>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</si>
  <si>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</si>
  <si>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</si>
  <si>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</si>
  <si>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</si>
  <si>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</si>
  <si>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</si>
  <si>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</si>
  <si>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</si>
  <si>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</si>
  <si>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</si>
  <si>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</si>
  <si>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</si>
  <si>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</si>
  <si>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</si>
  <si>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</si>
  <si>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</si>
  <si>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</si>
  <si>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</si>
  <si>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</si>
  <si>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</si>
  <si>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</si>
  <si>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</si>
  <si>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</si>
  <si>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</si>
  <si>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</si>
  <si>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</si>
  <si>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</si>
  <si>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</si>
  <si>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</si>
  <si>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</si>
  <si>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</si>
  <si>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</si>
  <si>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</si>
  <si>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</si>
  <si>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</si>
  <si>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</si>
  <si>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</si>
  <si>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</si>
  <si>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</si>
  <si>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</si>
  <si>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</si>
  <si>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</si>
  <si>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</si>
  <si>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</si>
  <si>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</si>
  <si>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</si>
  <si>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</si>
  <si>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</si>
  <si>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</si>
  <si>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</si>
  <si>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</si>
  <si>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</si>
  <si>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</si>
  <si>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</si>
  <si>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</si>
  <si>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</si>
  <si>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</si>
  <si>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</si>
  <si>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</si>
  <si>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</si>
  <si>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</si>
  <si>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</si>
  <si>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</si>
  <si>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</si>
  <si>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</si>
  <si>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</si>
  <si>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</si>
  <si>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</si>
  <si>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</si>
  <si>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</si>
  <si>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</si>
  <si>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</si>
  <si>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</si>
  <si>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</si>
  <si>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</si>
  <si>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</si>
  <si>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</si>
  <si>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</si>
  <si>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</si>
  <si>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</si>
  <si>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</si>
  <si>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</si>
  <si>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</si>
  <si>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</si>
  <si>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</si>
  <si>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</si>
  <si>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</si>
  <si>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</si>
  <si>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</si>
  <si>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</si>
  <si>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</si>
  <si>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</si>
  <si>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</si>
  <si>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</si>
  <si>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</si>
  <si>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</si>
  <si>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</si>
  <si>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</si>
  <si>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</si>
  <si>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</si>
  <si>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</si>
  <si>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</si>
  <si>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</si>
  <si>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</si>
  <si>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</si>
  <si>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</si>
  <si>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</si>
  <si>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</si>
  <si>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</si>
  <si>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</si>
  <si>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</si>
  <si>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</si>
  <si>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</si>
  <si>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</si>
  <si>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</si>
  <si>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</si>
  <si>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</si>
  <si>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</si>
  <si>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</si>
  <si>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</si>
  <si>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</si>
  <si>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</si>
  <si>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</si>
  <si>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</si>
  <si>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</si>
  <si>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</si>
  <si>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</si>
  <si>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</si>
  <si>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</si>
  <si>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</si>
  <si>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</si>
  <si>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</si>
  <si>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</si>
  <si>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</si>
  <si>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</si>
  <si>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</si>
  <si>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</si>
  <si>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</si>
  <si>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</si>
  <si>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</si>
  <si>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</si>
  <si>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</si>
  <si>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</si>
  <si>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</si>
  <si>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</si>
  <si>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</si>
  <si>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</si>
  <si>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</si>
  <si>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</si>
  <si>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</si>
  <si>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</si>
  <si>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</si>
  <si>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</si>
  <si>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</si>
  <si>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</si>
  <si>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</si>
  <si>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</si>
  <si>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</si>
  <si>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</si>
  <si>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</si>
  <si>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</si>
  <si>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</si>
  <si>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</si>
  <si>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</si>
  <si>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</si>
  <si>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</si>
  <si>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</si>
  <si>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</si>
  <si>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</si>
  <si>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</si>
  <si>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</si>
  <si>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</si>
  <si>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</si>
  <si>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</si>
  <si>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</si>
  <si>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</si>
  <si>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</si>
  <si>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</si>
  <si>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</si>
  <si>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</si>
  <si>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</si>
  <si>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</si>
  <si>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</si>
  <si>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</si>
  <si>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</si>
  <si>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</si>
  <si>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</si>
  <si>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</si>
  <si>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</si>
  <si>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</si>
  <si>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</si>
  <si>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</si>
  <si>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</si>
  <si>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</si>
  <si>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</si>
  <si>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</si>
  <si>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</si>
  <si>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</si>
  <si>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</si>
  <si>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</si>
  <si>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</si>
  <si>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</si>
  <si>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</si>
  <si>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</si>
  <si>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</si>
  <si>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</si>
  <si>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</si>
  <si>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</si>
  <si>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</si>
  <si>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</si>
  <si>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</si>
  <si>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</si>
  <si>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</si>
  <si>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</si>
  <si>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</si>
  <si>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</si>
  <si>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</si>
  <si>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</si>
  <si>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</si>
  <si>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</si>
  <si>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</si>
  <si>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</si>
  <si>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</si>
  <si>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</si>
  <si>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</si>
  <si>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</si>
  <si>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</si>
  <si>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</si>
  <si>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</si>
  <si>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</si>
  <si>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</si>
  <si>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</si>
  <si>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</si>
  <si>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</si>
  <si>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</si>
  <si>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</si>
  <si>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</si>
  <si>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</si>
  <si>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</si>
  <si>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</si>
  <si>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</si>
  <si>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</si>
  <si>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</si>
  <si>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</si>
  <si>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</si>
  <si>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</si>
  <si>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</si>
  <si>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</si>
  <si>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</si>
  <si>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</si>
  <si>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</si>
  <si>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</si>
  <si>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</si>
  <si>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</si>
  <si>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</si>
  <si>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</si>
  <si>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</si>
  <si>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</si>
  <si>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</si>
  <si>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</si>
  <si>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</si>
  <si>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</si>
  <si>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</si>
  <si>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</si>
  <si>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</si>
  <si>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</si>
  <si>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</si>
  <si>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</si>
  <si>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</si>
  <si>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</si>
  <si>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</si>
  <si>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</si>
  <si>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</si>
  <si>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</si>
  <si>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</si>
  <si>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</si>
  <si>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</si>
  <si>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</si>
  <si>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</si>
  <si>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</si>
  <si>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</si>
  <si>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</si>
  <si>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</si>
  <si>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</si>
  <si>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</si>
  <si>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</si>
  <si>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</si>
  <si>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</si>
  <si>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</si>
  <si>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</si>
  <si>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</si>
  <si>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</si>
  <si>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</si>
  <si>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</si>
  <si>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</si>
  <si>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</si>
  <si>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</si>
  <si>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</si>
  <si>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</si>
  <si>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</si>
  <si>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</si>
  <si>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</si>
  <si>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</si>
  <si>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</si>
  <si>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</si>
  <si>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</si>
  <si>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</si>
  <si>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</si>
  <si>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</si>
  <si>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</si>
  <si>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</si>
  <si>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</si>
  <si>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</si>
  <si>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</si>
  <si>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</si>
  <si>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</si>
  <si>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</si>
  <si>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</si>
  <si>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</si>
  <si>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</si>
  <si>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</si>
  <si>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</si>
  <si>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</si>
  <si>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</si>
  <si>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</si>
  <si>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</si>
  <si>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</si>
  <si>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</si>
  <si>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</si>
  <si>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</si>
  <si>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</si>
  <si>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</si>
  <si>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</si>
  <si>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</si>
  <si>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</si>
  <si>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</si>
  <si>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</si>
  <si>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</si>
  <si>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</si>
  <si>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</si>
  <si>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</si>
  <si>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</si>
  <si>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</si>
  <si>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</si>
  <si>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</si>
  <si>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</si>
  <si>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</si>
  <si>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</si>
  <si>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</si>
  <si>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</si>
  <si>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</si>
  <si>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</si>
  <si>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</si>
  <si>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</si>
  <si>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</si>
  <si>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</si>
  <si>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</si>
  <si>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</si>
  <si>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</si>
  <si>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</si>
  <si>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</si>
  <si>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</si>
  <si>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</si>
  <si>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</si>
  <si>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</si>
  <si>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</si>
  <si>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</si>
  <si>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</si>
  <si>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</si>
  <si>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</si>
  <si>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</si>
  <si>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</si>
  <si>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</si>
  <si>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</si>
  <si>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</si>
  <si>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</si>
  <si>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</si>
  <si>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</si>
  <si>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</si>
  <si>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</si>
  <si>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</si>
  <si>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</si>
  <si>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</si>
  <si>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</si>
  <si>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</si>
  <si>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</si>
  <si>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</si>
  <si>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</si>
  <si>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</si>
  <si>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</si>
  <si>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</si>
  <si>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</si>
  <si>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</si>
  <si>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</si>
  <si>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</si>
  <si>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</si>
  <si>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</si>
  <si>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</si>
  <si>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</si>
  <si>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</si>
  <si>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</si>
  <si>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</si>
  <si>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</si>
  <si>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</si>
  <si>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</si>
  <si>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</si>
  <si>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</si>
  <si>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</si>
  <si>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</si>
  <si>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</si>
  <si>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</si>
  <si>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</si>
  <si>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</si>
  <si>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</si>
  <si>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</si>
  <si>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</si>
  <si>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</si>
  <si>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</si>
  <si>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</si>
  <si>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</si>
  <si>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</si>
  <si>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</si>
  <si>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</si>
  <si>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</si>
  <si>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</si>
  <si>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</si>
  <si>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</si>
  <si>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</si>
  <si>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</si>
  <si>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</si>
  <si>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</si>
  <si>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</si>
  <si>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</si>
  <si>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</si>
  <si>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</si>
  <si>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</si>
  <si>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</si>
  <si>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</si>
  <si>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</si>
  <si>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</si>
  <si>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</si>
  <si>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</si>
  <si>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</si>
  <si>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</si>
  <si>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</si>
  <si>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</si>
  <si>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</si>
  <si>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</si>
  <si>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</si>
  <si>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</si>
  <si>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</si>
  <si>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</si>
  <si>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</si>
  <si>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</si>
  <si>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</si>
  <si>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</si>
  <si>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</si>
  <si>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</si>
  <si>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</si>
  <si>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</si>
  <si>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</si>
  <si>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</si>
  <si>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</si>
  <si>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</si>
  <si>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</si>
  <si>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</si>
  <si>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</si>
  <si>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</si>
  <si>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</si>
  <si>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</si>
  <si>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</si>
  <si>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</si>
  <si>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</si>
  <si>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</si>
  <si>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</si>
  <si>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</si>
  <si>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</si>
  <si>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</si>
  <si>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</si>
  <si>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</si>
  <si>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</si>
  <si>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</si>
  <si>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</si>
  <si>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</si>
  <si>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</si>
  <si>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</si>
  <si>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</si>
  <si>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</si>
  <si>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</si>
  <si>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</si>
  <si>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</si>
  <si>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</si>
  <si>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</si>
  <si>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</si>
  <si>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</si>
  <si>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</si>
  <si>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</si>
  <si>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</si>
  <si>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</si>
  <si>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</si>
  <si>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</si>
  <si>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</si>
  <si>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</si>
  <si>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</si>
  <si>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</si>
  <si>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</si>
  <si>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</si>
  <si>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</si>
  <si>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</si>
  <si>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</si>
  <si>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</si>
  <si>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</si>
  <si>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</si>
  <si>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</si>
  <si>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</si>
  <si>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</si>
  <si>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</si>
  <si>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</si>
  <si>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</si>
  <si>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</si>
  <si>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</si>
  <si>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</si>
  <si>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</si>
  <si>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</si>
  <si>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</si>
  <si>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</si>
  <si>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</si>
  <si>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</si>
  <si>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</si>
  <si>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</si>
  <si>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</si>
  <si>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</si>
  <si>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</si>
  <si>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</si>
  <si>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</si>
  <si>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</si>
  <si>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</si>
  <si>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</si>
  <si>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</si>
  <si>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</si>
  <si>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</si>
  <si>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</si>
  <si>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</si>
  <si>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</si>
  <si>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</si>
  <si>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</si>
  <si>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</si>
  <si>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</si>
  <si>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</si>
  <si>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</si>
  <si>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</si>
  <si>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</si>
  <si>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</si>
  <si>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</si>
  <si>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</si>
  <si>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</si>
  <si>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</si>
  <si>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</si>
  <si>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</si>
  <si>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</si>
  <si>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</si>
  <si>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</si>
  <si>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</si>
  <si>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</si>
  <si>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</si>
  <si>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</si>
  <si>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</si>
  <si>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</si>
  <si>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</si>
  <si>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</si>
  <si>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</si>
  <si>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</si>
  <si>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</si>
  <si>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</si>
  <si>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</si>
  <si>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</si>
  <si>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</si>
  <si>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</si>
  <si>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</si>
  <si>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</si>
  <si>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</si>
  <si>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</si>
  <si>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</si>
  <si>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</si>
  <si>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</si>
  <si>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</si>
  <si>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</si>
  <si>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</si>
  <si>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</si>
  <si>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</si>
  <si>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</si>
  <si>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</si>
  <si>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</si>
  <si>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</si>
  <si>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</si>
  <si>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</si>
  <si>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</si>
  <si>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</si>
  <si>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</si>
  <si>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</si>
  <si>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</si>
  <si>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</si>
  <si>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</si>
  <si>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</si>
  <si>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</si>
  <si>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</si>
  <si>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</si>
  <si>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</si>
  <si>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</si>
  <si>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</si>
  <si>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</si>
  <si>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</si>
  <si>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</si>
  <si>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</si>
  <si>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</si>
  <si>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</si>
  <si>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</si>
  <si>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</si>
  <si>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</si>
  <si>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</si>
  <si>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</si>
  <si>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</si>
  <si>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</si>
  <si>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</si>
  <si>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</si>
  <si>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</si>
  <si>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</si>
  <si>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</si>
  <si>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</si>
  <si>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</si>
  <si>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</si>
  <si>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</si>
  <si>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</si>
  <si>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</si>
  <si>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</si>
  <si>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</si>
  <si>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</si>
  <si>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</si>
  <si>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</si>
  <si>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</si>
  <si>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</si>
  <si>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</si>
  <si>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</si>
  <si>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</si>
  <si>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</si>
  <si>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</si>
  <si>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</si>
  <si>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</si>
  <si>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</si>
  <si>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</si>
  <si>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</si>
  <si>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</si>
  <si>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</si>
  <si>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</si>
  <si>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</si>
  <si>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</si>
  <si>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</si>
  <si>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</si>
  <si>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</si>
  <si>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</si>
  <si>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</si>
  <si>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</si>
  <si>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</si>
  <si>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</si>
  <si>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</si>
  <si>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</si>
  <si>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</si>
  <si>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</si>
  <si>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</si>
  <si>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</si>
  <si>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</si>
  <si>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</si>
  <si>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</si>
  <si>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</si>
  <si>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</si>
  <si>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</si>
  <si>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</si>
  <si>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</si>
  <si>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</si>
  <si>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</si>
  <si>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</si>
  <si>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</si>
  <si>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</si>
  <si>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</si>
  <si>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</si>
  <si>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</si>
  <si>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</si>
  <si>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</si>
  <si>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</si>
  <si>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</si>
  <si>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</si>
  <si>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</si>
  <si>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</si>
  <si>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</si>
  <si>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</si>
  <si>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</si>
  <si>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</si>
  <si>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</si>
  <si>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</si>
  <si>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</si>
  <si>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</si>
  <si>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</si>
  <si>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</si>
  <si>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</si>
  <si>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</si>
  <si>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</si>
  <si>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</si>
  <si>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</si>
  <si>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</si>
  <si>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</si>
  <si>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</si>
  <si>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</si>
  <si>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</si>
  <si>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</si>
  <si>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</si>
  <si>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</si>
  <si>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</si>
  <si>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</si>
  <si>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</si>
  <si>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</si>
  <si>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</si>
  <si>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</si>
  <si>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</si>
  <si>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</si>
  <si>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</si>
  <si>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</si>
  <si>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</si>
  <si>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</si>
  <si>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</si>
  <si>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</si>
  <si>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</si>
  <si>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</si>
  <si>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</si>
  <si>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</si>
  <si>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</si>
  <si>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</si>
  <si>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</si>
  <si>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</si>
  <si>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</si>
  <si>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</si>
  <si>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</si>
  <si>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</si>
  <si>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</si>
  <si>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</si>
  <si>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</si>
  <si>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</si>
  <si>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</si>
  <si>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</si>
  <si>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</si>
  <si>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</si>
  <si>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</si>
  <si>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</si>
  <si>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</si>
  <si>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</si>
  <si>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</si>
  <si>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</si>
  <si>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</si>
  <si>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</si>
  <si>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</si>
  <si>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</si>
  <si>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</si>
  <si>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</si>
  <si>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</si>
  <si>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</si>
  <si>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</si>
  <si>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</si>
  <si>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</si>
  <si>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</si>
  <si>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</si>
  <si>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</si>
  <si>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</si>
  <si>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</si>
  <si>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</si>
  <si>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</si>
  <si>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</si>
  <si>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</si>
  <si>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</si>
  <si>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</si>
  <si>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</si>
  <si>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</si>
  <si>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</si>
  <si>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</si>
  <si>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</si>
  <si>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</si>
  <si>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</si>
  <si>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</si>
  <si>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</si>
  <si>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</si>
  <si>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</si>
  <si>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</si>
  <si>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</si>
  <si>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</si>
  <si>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</si>
  <si>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</si>
  <si>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</si>
  <si>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</si>
  <si>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</si>
  <si>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</si>
  <si>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</si>
  <si>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</si>
  <si>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</si>
  <si>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</si>
  <si>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</si>
  <si>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</si>
  <si>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</si>
  <si>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</si>
  <si>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</si>
  <si>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</si>
  <si>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</si>
  <si>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</si>
  <si>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</si>
  <si>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</si>
  <si>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</si>
  <si>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</si>
  <si>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</si>
  <si>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</si>
  <si>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</si>
  <si>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</si>
  <si>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</si>
  <si>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</si>
  <si>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</si>
  <si>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</si>
  <si>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</si>
  <si>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</si>
  <si>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</si>
  <si>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</si>
  <si>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</si>
  <si>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</si>
  <si>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</si>
  <si>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</si>
  <si>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</si>
  <si>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</si>
  <si>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</si>
  <si>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</si>
  <si>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</si>
  <si>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</si>
  <si>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</si>
  <si>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</si>
  <si>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</si>
  <si>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</si>
  <si>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</si>
  <si>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</si>
  <si>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</si>
  <si>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</si>
  <si>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</si>
  <si>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</si>
  <si>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</si>
  <si>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</si>
  <si>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</si>
  <si>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</si>
  <si>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</si>
  <si>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</si>
  <si>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</si>
  <si>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</si>
  <si>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</si>
  <si>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</si>
  <si>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</si>
  <si>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</si>
  <si>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</si>
  <si>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</si>
  <si>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</si>
  <si>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</si>
  <si>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</si>
  <si>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</si>
  <si>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</si>
  <si>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</si>
  <si>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</si>
  <si>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</si>
  <si>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</si>
  <si>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</si>
  <si>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</si>
  <si>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</si>
  <si>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</si>
  <si>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</si>
  <si>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</si>
  <si>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</si>
  <si>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</si>
  <si>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</si>
  <si>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</si>
  <si>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</si>
  <si>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</si>
  <si>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</si>
  <si>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</si>
  <si>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</si>
  <si>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</si>
  <si>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</si>
  <si>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</si>
  <si>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</si>
  <si>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</si>
  <si>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</si>
  <si>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</si>
  <si>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</si>
  <si>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</si>
  <si>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</si>
  <si>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</si>
  <si>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</si>
  <si>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</si>
  <si>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</si>
  <si>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</si>
  <si>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</si>
  <si>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</si>
  <si>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</si>
  <si>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</si>
  <si>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</si>
  <si>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</si>
  <si>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</si>
  <si>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</si>
  <si>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</si>
  <si>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</si>
  <si>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</si>
  <si>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</si>
  <si>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</si>
  <si>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</si>
  <si>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</si>
  <si>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</si>
  <si>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</si>
  <si>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</si>
  <si>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</si>
  <si>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</si>
  <si>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</si>
  <si>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</si>
  <si>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</si>
  <si>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</si>
  <si>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</si>
  <si>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</si>
  <si>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</si>
  <si>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</si>
  <si>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</si>
  <si>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</si>
  <si>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</si>
  <si>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</si>
  <si>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</si>
  <si>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</si>
  <si>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</si>
  <si>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</si>
  <si>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</si>
  <si>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</si>
  <si>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</si>
  <si>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</si>
  <si>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</si>
  <si>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</si>
  <si>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</si>
  <si>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</si>
  <si>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</si>
  <si>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</si>
  <si>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</si>
  <si>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</si>
  <si>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</si>
  <si>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</si>
  <si>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</si>
  <si>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</si>
  <si>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</si>
  <si>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</si>
  <si>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</si>
  <si>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</si>
  <si>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</si>
  <si>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</si>
  <si>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</si>
  <si>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</si>
  <si>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</si>
  <si>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</si>
  <si>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</si>
  <si>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</si>
  <si>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</si>
  <si>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</si>
  <si>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</si>
  <si>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</si>
  <si>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</si>
  <si>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</si>
  <si>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</si>
  <si>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</si>
  <si>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</si>
  <si>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</si>
  <si>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</si>
  <si>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</si>
  <si>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</si>
  <si>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</si>
  <si>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</si>
  <si>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</si>
  <si>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</si>
  <si>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</si>
  <si>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</si>
  <si>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</si>
  <si>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</si>
  <si>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</si>
  <si>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</si>
  <si>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</si>
  <si>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</si>
  <si>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</si>
  <si>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</si>
  <si>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</si>
  <si>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</si>
  <si>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</si>
  <si>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</si>
  <si>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</si>
  <si>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</si>
  <si>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</si>
  <si>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</si>
  <si>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</si>
  <si>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</si>
  <si>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</si>
  <si>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</si>
  <si>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</si>
  <si>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</si>
  <si>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</si>
  <si>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</si>
  <si>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</si>
  <si>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</si>
  <si>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</si>
  <si>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</si>
  <si>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</si>
  <si>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</si>
  <si>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</si>
  <si>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</si>
  <si>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</si>
  <si>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</si>
  <si>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</si>
  <si>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</si>
  <si>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</si>
  <si>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</si>
  <si>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</si>
  <si>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</si>
  <si>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</si>
  <si>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</si>
  <si>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</si>
  <si>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</si>
  <si>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</si>
  <si>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</si>
  <si>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</si>
  <si>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</si>
  <si>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</si>
  <si>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</si>
  <si>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</si>
  <si>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</si>
  <si>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</si>
  <si>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</si>
  <si>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</si>
  <si>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</si>
  <si>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</si>
  <si>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</si>
  <si>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</si>
  <si>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</si>
  <si>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</si>
  <si>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</si>
  <si>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</si>
  <si>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</si>
  <si>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</si>
  <si>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</si>
  <si>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</si>
  <si>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</si>
  <si>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</si>
  <si>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</si>
  <si>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</si>
  <si>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</si>
  <si>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</si>
  <si>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</si>
  <si>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</si>
  <si>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</si>
  <si>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</si>
  <si>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</si>
  <si>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</si>
  <si>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</si>
  <si>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</si>
  <si>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</si>
  <si>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</si>
  <si>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</si>
  <si>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</si>
  <si>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</si>
  <si>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</si>
  <si>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</si>
  <si>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</si>
  <si>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</si>
  <si>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</si>
  <si>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</si>
  <si>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</si>
  <si>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</si>
  <si>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</si>
  <si>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</si>
  <si>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</si>
  <si>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</si>
  <si>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</si>
  <si>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</si>
  <si>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</si>
  <si>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</si>
  <si>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</si>
  <si>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</si>
  <si>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</si>
  <si>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</si>
  <si>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</si>
  <si>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</si>
  <si>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</si>
  <si>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</si>
  <si>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</si>
  <si>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</si>
  <si>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</si>
  <si>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</si>
  <si>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</si>
  <si>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</si>
  <si>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</si>
  <si>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</si>
  <si>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</si>
  <si>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</si>
  <si>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</si>
  <si>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</si>
  <si>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</si>
  <si>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</si>
  <si>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</si>
  <si>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</si>
  <si>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</si>
  <si>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</si>
  <si>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</si>
  <si>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</si>
  <si>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</si>
  <si>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</si>
  <si>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</si>
  <si>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</si>
  <si>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</si>
  <si>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</si>
  <si>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</si>
  <si>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</si>
  <si>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</si>
  <si>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</si>
  <si>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</si>
  <si>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</si>
  <si>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</si>
  <si>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</si>
  <si>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</si>
  <si>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</si>
  <si>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</si>
  <si>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</si>
  <si>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</si>
  <si>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</si>
  <si>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</si>
  <si>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</si>
  <si>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</si>
  <si>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</si>
  <si>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</si>
  <si>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</si>
  <si>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</si>
  <si>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</si>
  <si>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</si>
  <si>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</si>
  <si>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</si>
  <si>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</si>
  <si>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</si>
  <si>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</si>
  <si>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</si>
  <si>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</si>
  <si>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</si>
  <si>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</si>
  <si>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</si>
  <si>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</si>
  <si>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</si>
  <si>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</si>
  <si>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</si>
  <si>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</si>
  <si>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</si>
  <si>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</si>
  <si>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</si>
  <si>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</si>
  <si>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</si>
  <si>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</si>
  <si>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</si>
  <si>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</si>
  <si>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</si>
  <si>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</si>
  <si>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</si>
  <si>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</si>
  <si>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</si>
  <si>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</si>
  <si>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</si>
  <si>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</si>
  <si>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</si>
  <si>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</si>
  <si>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</si>
  <si>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</si>
  <si>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</si>
  <si>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</si>
  <si>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</si>
  <si>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</si>
  <si>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</si>
  <si>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</si>
  <si>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</si>
  <si>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</si>
  <si>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</si>
  <si>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</si>
  <si>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</si>
  <si>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</si>
  <si>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</si>
  <si>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</si>
  <si>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</si>
  <si>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</si>
  <si>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</si>
  <si>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</si>
  <si>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</si>
  <si>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</si>
  <si>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</si>
  <si>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</si>
  <si>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</si>
  <si>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</si>
  <si>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</si>
  <si>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</si>
  <si>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</si>
  <si>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</si>
  <si>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</si>
  <si>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</si>
  <si>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</si>
  <si>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</si>
  <si>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</si>
  <si>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</si>
  <si>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</si>
  <si>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</si>
  <si>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</si>
  <si>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</si>
  <si>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</si>
  <si>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</si>
  <si>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</si>
  <si>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</si>
  <si>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</si>
  <si>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</si>
  <si>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</si>
  <si>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</si>
  <si>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</si>
  <si>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</si>
  <si>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</si>
  <si>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</si>
  <si>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</si>
  <si>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</si>
  <si>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</si>
  <si>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</si>
  <si>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</si>
  <si>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</si>
  <si>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</si>
  <si>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</si>
  <si>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</si>
  <si>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</si>
  <si>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</si>
  <si>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</si>
  <si>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</si>
  <si>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</si>
  <si>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</si>
  <si>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</si>
  <si>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</si>
  <si>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</si>
  <si>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</si>
  <si>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</si>
  <si>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</si>
  <si>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</si>
  <si>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</si>
  <si>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</si>
  <si>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</si>
  <si>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</si>
  <si>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</si>
  <si>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</si>
  <si>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</si>
  <si>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</si>
  <si>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</si>
  <si>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</si>
  <si>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</si>
  <si>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</si>
  <si>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</si>
  <si>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</si>
  <si>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</si>
  <si>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</si>
  <si>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</si>
  <si>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</si>
  <si>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</si>
  <si>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</si>
  <si>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</si>
  <si>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</si>
  <si>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</si>
  <si>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</si>
  <si>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</si>
  <si>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</si>
  <si>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</si>
  <si>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</si>
  <si>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</si>
  <si>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</si>
  <si>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</si>
  <si>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</si>
  <si>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</si>
  <si>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</si>
  <si>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</si>
  <si>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</si>
  <si>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</si>
  <si>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</si>
  <si>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</si>
  <si>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</si>
  <si>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</si>
  <si>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</si>
  <si>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</si>
  <si>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</si>
  <si>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</si>
  <si>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</si>
  <si>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</si>
  <si>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</si>
  <si>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</si>
  <si>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</si>
  <si>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</si>
  <si>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</si>
  <si>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</si>
  <si>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</si>
  <si>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</si>
  <si>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</si>
  <si>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</si>
  <si>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</si>
  <si>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</si>
  <si>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</si>
  <si>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</si>
  <si>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</si>
  <si>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</si>
  <si>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</si>
  <si>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</si>
  <si>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</si>
  <si>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</si>
  <si>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</si>
  <si>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</si>
  <si>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</si>
  <si>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</si>
  <si>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</si>
  <si>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</si>
  <si>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</si>
  <si>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</si>
  <si>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</si>
  <si>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</si>
  <si>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</si>
  <si>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</si>
  <si>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</si>
  <si>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</si>
  <si>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</si>
  <si>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</si>
  <si>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</si>
  <si>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</si>
  <si>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</si>
  <si>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</si>
  <si>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</si>
  <si>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</si>
  <si>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</si>
  <si>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</si>
  <si>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</si>
  <si>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</si>
  <si>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</si>
  <si>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</si>
  <si>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</si>
  <si>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</si>
  <si>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</si>
  <si>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</si>
  <si>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</si>
  <si>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</si>
  <si>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</si>
  <si>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</si>
  <si>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</si>
  <si>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</si>
  <si>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</si>
  <si>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</si>
  <si>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</si>
  <si>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</si>
  <si>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</si>
  <si>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</si>
  <si>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</si>
  <si>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</si>
  <si>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</si>
  <si>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</si>
  <si>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</si>
  <si>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</si>
  <si>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</si>
  <si>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</si>
  <si>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</si>
  <si>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</si>
  <si>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</si>
  <si>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</si>
  <si>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</si>
  <si>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</si>
  <si>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</si>
  <si>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</si>
  <si>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</si>
  <si>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</si>
  <si>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</si>
  <si>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</si>
  <si>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</si>
  <si>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</si>
  <si>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</si>
  <si>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</si>
  <si>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</si>
  <si>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</si>
  <si>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</si>
  <si>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</si>
  <si>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</si>
  <si>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</si>
  <si>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</si>
  <si>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</si>
  <si>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</si>
  <si>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</si>
  <si>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</si>
  <si>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</si>
  <si>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</si>
  <si>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</si>
  <si>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</si>
  <si>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</si>
  <si>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</si>
  <si>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</si>
  <si>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</si>
  <si>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</si>
  <si>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</si>
  <si>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</si>
  <si>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</si>
  <si>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</si>
  <si>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</si>
  <si>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</si>
  <si>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</si>
  <si>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</si>
  <si>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</si>
  <si>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</si>
  <si>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</si>
  <si>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</si>
  <si>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</si>
  <si>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</si>
  <si>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</si>
  <si>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</si>
  <si>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</si>
  <si>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</si>
  <si>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</si>
  <si>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</si>
  <si>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</si>
  <si>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</si>
  <si>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</si>
  <si>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</si>
  <si>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</si>
  <si>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</si>
  <si>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</si>
  <si>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</si>
  <si>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</si>
  <si>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</si>
  <si>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</si>
  <si>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</si>
  <si>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</si>
  <si>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</si>
  <si>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</si>
  <si>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</si>
  <si>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</si>
  <si>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</si>
  <si>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</si>
  <si>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</si>
  <si>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</si>
  <si>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</si>
  <si>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</si>
  <si>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</si>
  <si>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</si>
  <si>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</si>
  <si>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</si>
  <si>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</si>
  <si>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</si>
  <si>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</si>
  <si>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</si>
  <si>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</si>
  <si>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</si>
  <si>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</si>
  <si>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</si>
  <si>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</si>
  <si>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</si>
  <si>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</si>
  <si>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</si>
  <si>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</si>
  <si>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</si>
  <si>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</si>
  <si>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</si>
  <si>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</si>
  <si>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</si>
  <si>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</si>
  <si>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</si>
  <si>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</si>
  <si>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</si>
  <si>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</si>
  <si>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</si>
  <si>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</si>
  <si>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</si>
  <si>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</si>
  <si>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</si>
  <si>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</si>
  <si>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</si>
  <si>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</si>
  <si>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</si>
  <si>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</si>
  <si>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</si>
  <si>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</si>
  <si>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</si>
  <si>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</si>
  <si>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</si>
  <si>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</si>
  <si>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</si>
  <si>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</si>
  <si>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</si>
  <si>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</si>
  <si>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</si>
  <si>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</si>
  <si>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</si>
  <si>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</si>
  <si>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</si>
  <si>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</si>
  <si>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</si>
  <si>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</si>
  <si>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</si>
  <si>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</si>
  <si>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</si>
  <si>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</si>
  <si>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</si>
  <si>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</si>
  <si>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</si>
  <si>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</si>
  <si>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</si>
  <si>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</si>
  <si>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</si>
  <si>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</si>
  <si>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</si>
  <si>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</si>
  <si>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</si>
  <si>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</si>
  <si>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</si>
  <si>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</si>
  <si>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</si>
  <si>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</si>
  <si>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</si>
  <si>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</si>
  <si>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</si>
  <si>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</si>
  <si>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</si>
  <si>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</si>
  <si>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</si>
  <si>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</si>
  <si>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</si>
  <si>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</si>
  <si>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</si>
  <si>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</si>
  <si>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</si>
  <si>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</si>
  <si>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</si>
  <si>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</si>
  <si>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</si>
  <si>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</si>
  <si>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</si>
  <si>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</si>
  <si>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</si>
  <si>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</si>
  <si>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</si>
  <si>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</si>
  <si>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</si>
  <si>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</si>
  <si>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</si>
  <si>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</si>
  <si>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</si>
  <si>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</si>
  <si>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</si>
  <si>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</si>
  <si>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</si>
  <si>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</si>
  <si>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</si>
  <si>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</si>
  <si>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</si>
  <si>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</si>
  <si>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</si>
  <si>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</si>
  <si>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</si>
  <si>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</si>
  <si>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</si>
  <si>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</si>
  <si>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</si>
  <si>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</si>
  <si>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</si>
  <si>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</si>
  <si>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</si>
  <si>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</si>
  <si>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</si>
  <si>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</si>
  <si>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</si>
  <si>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</si>
  <si>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</si>
  <si>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</si>
  <si>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</si>
  <si>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</si>
  <si>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</si>
  <si>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</si>
  <si>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</si>
  <si>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</si>
  <si>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</si>
  <si>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</si>
  <si>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</si>
  <si>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</si>
  <si>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</si>
  <si>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</si>
  <si>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</si>
  <si>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</si>
  <si>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</si>
  <si>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</si>
  <si>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</si>
  <si>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</si>
  <si>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</si>
  <si>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</si>
  <si>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</si>
  <si>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</si>
  <si>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</si>
  <si>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</si>
  <si>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</si>
  <si>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</si>
  <si>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</si>
  <si>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</si>
  <si>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</si>
  <si>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</si>
  <si>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</si>
  <si>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</si>
  <si>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</si>
  <si>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</si>
  <si>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</si>
  <si>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</si>
  <si>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</si>
  <si>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</si>
  <si>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</si>
  <si>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</si>
  <si>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</si>
  <si>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</si>
  <si>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</si>
  <si>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</si>
  <si>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</si>
  <si>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</si>
  <si>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</si>
  <si>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</si>
  <si>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</si>
  <si>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</si>
  <si>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</si>
  <si>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</si>
  <si>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</si>
  <si>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</si>
  <si>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</si>
  <si>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</si>
  <si>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</si>
  <si>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</si>
  <si>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</si>
  <si>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</si>
  <si>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</si>
  <si>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</si>
  <si>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</si>
  <si>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</si>
  <si>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</si>
  <si>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</si>
  <si>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</si>
  <si>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</si>
  <si>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</si>
  <si>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</si>
  <si>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</si>
  <si>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</si>
  <si>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</si>
  <si>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</si>
  <si>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</si>
  <si>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</si>
  <si>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</si>
  <si>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</si>
  <si>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</si>
  <si>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</si>
  <si>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</si>
  <si>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</si>
  <si>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</si>
  <si>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</si>
  <si>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</si>
  <si>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</si>
  <si>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</si>
  <si>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</si>
  <si>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</si>
  <si>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</si>
  <si>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</si>
  <si>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</si>
  <si>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</si>
  <si>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</si>
  <si>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</si>
  <si>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</si>
  <si>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</si>
  <si>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</si>
  <si>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</si>
  <si>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</si>
  <si>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</si>
  <si>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</si>
  <si>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</si>
  <si>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</si>
  <si>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</si>
  <si>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</si>
  <si>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</si>
  <si>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</si>
  <si>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</si>
  <si>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</si>
  <si>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</si>
  <si>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</si>
  <si>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</si>
  <si>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</si>
  <si>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</si>
  <si>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</si>
  <si>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</si>
  <si>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</si>
  <si>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</si>
  <si>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</si>
  <si>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</si>
  <si>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</si>
  <si>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</si>
  <si>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</si>
  <si>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</si>
  <si>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</si>
  <si>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</si>
  <si>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</si>
  <si>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</si>
  <si>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</si>
  <si>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</si>
  <si>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</si>
  <si>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</si>
  <si>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</si>
  <si>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</si>
  <si>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</si>
  <si>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</si>
  <si>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</si>
  <si>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</si>
  <si>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</si>
  <si>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</si>
  <si>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</si>
  <si>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</si>
  <si>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</si>
  <si>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</si>
  <si>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</si>
  <si>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</si>
  <si>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</si>
  <si>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</si>
  <si>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</si>
  <si>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</si>
  <si>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</si>
  <si>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</si>
  <si>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</si>
  <si>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</si>
  <si>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</si>
  <si>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</si>
  <si>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</si>
  <si>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</si>
  <si>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</si>
  <si>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</si>
  <si>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</si>
  <si>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</si>
  <si>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</si>
  <si>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</si>
  <si>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</si>
  <si>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</si>
  <si>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</si>
  <si>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</si>
  <si>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</si>
  <si>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</si>
  <si>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</si>
  <si>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</si>
  <si>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</si>
  <si>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</si>
  <si>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</si>
  <si>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</si>
  <si>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</si>
  <si>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</si>
  <si>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</si>
  <si>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</si>
  <si>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</si>
  <si>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</si>
  <si>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</si>
  <si>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</si>
  <si>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</si>
  <si>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</si>
  <si>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</si>
  <si>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</si>
  <si>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</si>
  <si>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</si>
  <si>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</si>
  <si>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</si>
  <si>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</si>
  <si>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</si>
  <si>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</si>
  <si>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</si>
  <si>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</si>
  <si>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</si>
  <si>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</si>
  <si>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</si>
  <si>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</si>
  <si>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</si>
  <si>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</si>
  <si>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</si>
  <si>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</si>
  <si>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</si>
  <si>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</si>
  <si>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</si>
  <si>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</si>
  <si>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</si>
  <si>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</si>
  <si>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</si>
  <si>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</si>
  <si>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</si>
  <si>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</si>
  <si>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</si>
  <si>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</si>
  <si>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</si>
  <si>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</si>
  <si>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</si>
  <si>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</si>
  <si>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</si>
  <si>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</si>
  <si>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</si>
  <si>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</si>
  <si>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</si>
  <si>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</si>
  <si>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</si>
  <si>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</si>
  <si>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</si>
  <si>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</si>
  <si>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</si>
  <si>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</si>
  <si>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</si>
  <si>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</si>
  <si>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</si>
  <si>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</si>
  <si>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</si>
  <si>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</si>
  <si>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</si>
  <si>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</si>
  <si>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</si>
  <si>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</si>
  <si>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</si>
  <si>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</si>
  <si>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</si>
  <si>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</si>
  <si>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</si>
  <si>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</si>
  <si>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</si>
  <si>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</si>
  <si>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</si>
  <si>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</si>
  <si>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</si>
  <si>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</si>
  <si>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</si>
  <si>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</si>
  <si>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</si>
  <si>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</si>
  <si>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</si>
  <si>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</si>
  <si>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</si>
  <si>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</si>
  <si>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</si>
  <si>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</si>
  <si>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</si>
  <si>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</si>
  <si>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</si>
  <si>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</si>
  <si>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</si>
  <si>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</si>
  <si>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</si>
  <si>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</si>
  <si>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</si>
  <si>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</si>
  <si>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</si>
  <si>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</si>
  <si>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</si>
  <si>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</si>
  <si>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</si>
  <si>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</si>
  <si>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</si>
  <si>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</si>
  <si>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</si>
  <si>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</si>
  <si>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</si>
  <si>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</si>
  <si>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</si>
  <si>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</si>
  <si>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</si>
  <si>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</si>
  <si>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</si>
  <si>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</si>
  <si>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</si>
  <si>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</si>
  <si>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</si>
  <si>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</si>
  <si>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</si>
  <si>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</si>
  <si>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</si>
  <si>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</si>
  <si>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</si>
  <si>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</si>
  <si>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</si>
  <si>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</si>
  <si>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</si>
  <si>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</si>
  <si>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</si>
  <si>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</si>
  <si>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</si>
  <si>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</si>
  <si>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</si>
  <si>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</si>
  <si>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</si>
  <si>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</si>
  <si>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</si>
  <si>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</si>
  <si>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</si>
  <si>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</si>
  <si>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</si>
  <si>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</si>
  <si>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</si>
  <si>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</si>
  <si>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</si>
  <si>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</si>
  <si>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</si>
  <si>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</si>
  <si>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</si>
  <si>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</si>
  <si>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</si>
  <si>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</si>
  <si>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</si>
  <si>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</si>
  <si>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</si>
  <si>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</si>
  <si>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</si>
  <si>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</si>
  <si>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</si>
  <si>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</si>
  <si>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</si>
  <si>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</si>
  <si>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</si>
  <si>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</si>
  <si>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</si>
  <si>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</si>
  <si>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</si>
  <si>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</si>
  <si>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</si>
  <si>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</si>
  <si>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</si>
  <si>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</si>
  <si>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</si>
  <si>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</si>
  <si>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</si>
  <si>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</si>
  <si>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</si>
  <si>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</si>
  <si>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</si>
  <si>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</si>
  <si>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</si>
  <si>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</si>
  <si>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</si>
  <si>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</si>
  <si>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</si>
  <si>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</si>
  <si>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</si>
  <si>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</si>
  <si>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</si>
  <si>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</si>
  <si>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</si>
  <si>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</si>
  <si>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</si>
  <si>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</si>
  <si>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</si>
  <si>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</si>
  <si>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</si>
  <si>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</si>
  <si>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</si>
  <si>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</si>
  <si>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</si>
  <si>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</si>
  <si>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</si>
  <si>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</si>
  <si>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</si>
  <si>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</si>
  <si>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</si>
  <si>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</si>
  <si>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</si>
  <si>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</si>
  <si>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</si>
  <si>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</si>
  <si>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</si>
  <si>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</si>
  <si>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</si>
  <si>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</si>
  <si>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</si>
  <si>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</si>
  <si>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</si>
  <si>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</si>
  <si>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</si>
  <si>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</si>
  <si>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</si>
  <si>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</si>
  <si>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</si>
  <si>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</si>
  <si>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</si>
  <si>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</si>
  <si>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</si>
  <si>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</si>
  <si>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</si>
  <si>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</si>
  <si>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</si>
  <si>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</si>
  <si>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</si>
  <si>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</si>
  <si>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</si>
  <si>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</si>
  <si>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</si>
  <si>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</si>
  <si>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</si>
  <si>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</si>
  <si>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</si>
  <si>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</si>
  <si>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</si>
  <si>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</si>
  <si>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</si>
  <si>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</si>
  <si>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</si>
  <si>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</si>
  <si>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</si>
  <si>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</si>
  <si>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</si>
  <si>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</si>
  <si>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</si>
  <si>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</si>
  <si>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</si>
  <si>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</si>
  <si>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</si>
  <si>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</si>
  <si>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</si>
  <si>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</si>
  <si>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</si>
  <si>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</si>
  <si>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</si>
  <si>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</si>
  <si>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</si>
  <si>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</si>
  <si>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</si>
  <si>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</si>
  <si>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</si>
  <si>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</si>
  <si>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</si>
  <si>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</si>
  <si>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</si>
  <si>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</si>
  <si>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</si>
  <si>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</si>
  <si>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</si>
  <si>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</si>
  <si>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</si>
  <si>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</si>
  <si>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</si>
  <si>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</si>
  <si>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</si>
  <si>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</si>
  <si>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</si>
  <si>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</si>
  <si>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</si>
  <si>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</si>
  <si>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</si>
  <si>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</si>
  <si>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</si>
  <si>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</si>
  <si>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</si>
  <si>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</si>
  <si>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</si>
  <si>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</si>
  <si>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</si>
  <si>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</si>
  <si>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</si>
  <si>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</si>
  <si>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</si>
  <si>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</si>
  <si>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</si>
  <si>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</si>
  <si>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</si>
  <si>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</si>
  <si>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</si>
  <si>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</si>
  <si>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</si>
  <si>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</si>
  <si>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</si>
  <si>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</si>
  <si>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</si>
  <si>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</si>
  <si>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</si>
  <si>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</si>
  <si>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</si>
  <si>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</si>
  <si>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</si>
  <si>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</si>
  <si>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</si>
  <si>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</si>
  <si>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</si>
  <si>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</si>
  <si>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</si>
  <si>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</si>
  <si>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</si>
  <si>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</si>
  <si>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</si>
  <si>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</si>
  <si>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</si>
  <si>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</si>
  <si>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</si>
  <si>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</si>
  <si>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</si>
  <si>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</si>
  <si>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</si>
  <si>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</si>
  <si>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</si>
  <si>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</si>
  <si>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</si>
  <si>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</si>
  <si>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</si>
  <si>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</si>
  <si>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</si>
  <si>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</si>
  <si>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</si>
  <si>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</si>
  <si>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</si>
  <si>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</si>
  <si>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</si>
  <si>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</si>
  <si>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</si>
  <si>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</si>
  <si>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</si>
  <si>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</si>
  <si>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</si>
  <si>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</si>
  <si>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</si>
  <si>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</si>
  <si>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</si>
  <si>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</si>
  <si>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</si>
  <si>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</si>
  <si>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</si>
  <si>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</si>
  <si>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</si>
  <si>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</si>
  <si>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</si>
  <si>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</si>
  <si>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</si>
  <si>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</si>
  <si>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</si>
  <si>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</si>
  <si>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</si>
  <si>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</si>
  <si>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</si>
  <si>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</si>
  <si>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</si>
  <si>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</si>
  <si>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</si>
  <si>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</si>
  <si>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</si>
  <si>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</si>
  <si>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</si>
  <si>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</si>
  <si>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</si>
  <si>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</si>
  <si>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</si>
  <si>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</si>
  <si>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</si>
  <si>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</si>
  <si>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</si>
  <si>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</si>
  <si>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</si>
  <si>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</si>
  <si>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</si>
  <si>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</si>
  <si>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</si>
  <si>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</si>
  <si>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</si>
  <si>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</si>
  <si>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</si>
  <si>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</si>
  <si>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</si>
  <si>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</si>
  <si>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</si>
  <si>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</si>
  <si>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</si>
  <si>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</si>
  <si>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</si>
  <si>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</si>
  <si>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</si>
  <si>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</si>
  <si>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</si>
  <si>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</si>
  <si>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</si>
  <si>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</si>
  <si>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</si>
  <si>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</si>
  <si>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</si>
  <si>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</si>
  <si>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</si>
  <si>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</si>
  <si>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</si>
  <si>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</si>
  <si>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</si>
  <si>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</si>
  <si>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</si>
  <si>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</si>
  <si>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</si>
  <si>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</si>
  <si>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</si>
  <si>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</si>
  <si>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</si>
  <si>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</si>
  <si>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</si>
  <si>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</si>
  <si>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</si>
  <si>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</si>
  <si>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</si>
  <si>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</si>
  <si>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</si>
  <si>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</si>
  <si>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</si>
  <si>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</si>
  <si>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</si>
  <si>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</si>
  <si>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</si>
  <si>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</si>
  <si>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</si>
  <si>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</si>
  <si>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</si>
  <si>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</si>
  <si>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</si>
  <si>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</si>
  <si>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</si>
  <si>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</si>
  <si>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</si>
  <si>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</si>
  <si>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</si>
  <si>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</si>
  <si>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</si>
  <si>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</si>
  <si>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</si>
  <si>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</si>
  <si>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</si>
  <si>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</si>
  <si>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</si>
  <si>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</si>
  <si>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</si>
  <si>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</si>
  <si>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</si>
  <si>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</si>
  <si>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</si>
  <si>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</si>
  <si>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</si>
  <si>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</si>
  <si>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</si>
  <si>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</si>
  <si>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</si>
  <si>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</si>
  <si>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</si>
  <si>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</si>
  <si>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</si>
  <si>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</si>
  <si>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</si>
  <si>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</si>
  <si>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</si>
  <si>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</si>
  <si>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</si>
  <si>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</si>
  <si>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</si>
  <si>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</si>
  <si>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</si>
  <si>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</si>
  <si>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</si>
  <si>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</si>
  <si>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</si>
  <si>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</si>
  <si>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</si>
  <si>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</si>
  <si>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</si>
  <si>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</si>
  <si>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</si>
  <si>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</si>
  <si>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</si>
  <si>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</si>
  <si>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</si>
  <si>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</si>
  <si>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</si>
  <si>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</si>
  <si>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</si>
  <si>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</si>
  <si>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</si>
  <si>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</si>
  <si>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</si>
  <si>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</si>
  <si>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</si>
  <si>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</si>
  <si>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</si>
  <si>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</si>
  <si>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</si>
  <si>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</si>
  <si>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</si>
  <si>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</si>
  <si>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</si>
  <si>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</si>
  <si>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</si>
  <si>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</si>
  <si>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</si>
  <si>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</si>
  <si>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</si>
  <si>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</si>
  <si>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</si>
  <si>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</si>
  <si>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</si>
  <si>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</si>
  <si>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</si>
  <si>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</si>
  <si>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</si>
  <si>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</si>
  <si>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</si>
  <si>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</si>
  <si>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</si>
  <si>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</si>
  <si>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</si>
  <si>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</si>
  <si>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</si>
  <si>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</si>
  <si>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</si>
  <si>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</si>
  <si>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</si>
  <si>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</si>
  <si>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</si>
  <si>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</si>
  <si>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</si>
  <si>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</si>
  <si>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</si>
  <si>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</si>
  <si>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</si>
  <si>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</si>
  <si>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</si>
  <si>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</si>
  <si>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</si>
  <si>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</si>
  <si>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</si>
  <si>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</si>
  <si>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</si>
  <si>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</si>
  <si>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</si>
  <si>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</si>
  <si>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</si>
  <si>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</si>
  <si>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</si>
  <si>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</si>
  <si>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</si>
  <si>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</si>
  <si>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</si>
  <si>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</si>
  <si>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</si>
  <si>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</si>
  <si>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</si>
  <si>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</si>
  <si>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</si>
  <si>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</si>
  <si>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</si>
  <si>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</si>
  <si>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</si>
  <si>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</si>
  <si>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</si>
  <si>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</si>
  <si>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</si>
  <si>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</si>
  <si>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</si>
  <si>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</si>
  <si>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</si>
  <si>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</si>
  <si>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</si>
  <si>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</si>
  <si>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</si>
  <si>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</si>
  <si>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</si>
  <si>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</si>
  <si>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</si>
  <si>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</si>
  <si>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</si>
  <si>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</si>
  <si>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</si>
  <si>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</si>
  <si>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</si>
  <si>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</si>
  <si>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</si>
  <si>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</si>
  <si>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</si>
  <si>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</si>
  <si>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</si>
  <si>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</si>
  <si>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</si>
  <si>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</si>
  <si>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</si>
  <si>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</si>
  <si>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</si>
  <si>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</si>
  <si>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</si>
  <si>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</si>
  <si>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</si>
  <si>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</si>
  <si>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</si>
  <si>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</si>
  <si>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</si>
  <si>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</si>
  <si>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</si>
  <si>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</si>
  <si>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</si>
  <si>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</si>
  <si>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</si>
  <si>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</si>
  <si>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</si>
  <si>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</si>
  <si>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</si>
  <si>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</si>
  <si>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</si>
  <si>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</si>
  <si>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</si>
  <si>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</si>
  <si>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</si>
  <si>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</si>
  <si>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</si>
  <si>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</si>
  <si>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</si>
  <si>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</si>
  <si>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</si>
  <si>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</si>
  <si>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</si>
  <si>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</si>
  <si>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</si>
  <si>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</si>
  <si>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</si>
  <si>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</si>
  <si>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</si>
  <si>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</si>
  <si>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</si>
  <si>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</si>
  <si>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</si>
  <si>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</si>
  <si>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</si>
  <si>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</si>
  <si>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</si>
  <si>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</si>
  <si>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</si>
  <si>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</si>
  <si>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</si>
  <si>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</si>
  <si>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</si>
  <si>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</si>
  <si>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</si>
  <si>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</si>
  <si>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</si>
  <si>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</si>
  <si>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</si>
  <si>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</si>
  <si>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</si>
  <si>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</si>
  <si>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</si>
  <si>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</si>
  <si>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</si>
  <si>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</si>
  <si>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</si>
  <si>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</si>
  <si>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</si>
  <si>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</si>
  <si>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</si>
  <si>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</si>
  <si>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</si>
  <si>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</si>
  <si>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</si>
  <si>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</si>
  <si>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</si>
  <si>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</si>
  <si>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</si>
  <si>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</si>
  <si>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</si>
  <si>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</si>
  <si>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</si>
  <si>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</si>
  <si>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</si>
  <si>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</si>
  <si>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</si>
  <si>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</si>
  <si>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</si>
  <si>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</si>
  <si>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</si>
  <si>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</si>
  <si>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</si>
  <si>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</si>
  <si>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</si>
  <si>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</si>
  <si>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</si>
  <si>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</si>
  <si>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</si>
  <si>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</si>
  <si>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</si>
  <si>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</si>
  <si>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</si>
  <si>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</si>
  <si>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</si>
  <si>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</si>
  <si>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</si>
  <si>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</si>
  <si>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</si>
  <si>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</si>
  <si>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</si>
  <si>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</si>
  <si>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</si>
  <si>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</si>
  <si>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</si>
  <si>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</si>
  <si>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</si>
  <si>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</si>
  <si>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</si>
  <si>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</si>
  <si>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</si>
  <si>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</si>
  <si>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</si>
  <si>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</si>
  <si>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</si>
  <si>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</si>
  <si>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</si>
  <si>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</si>
  <si>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</si>
  <si>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</si>
  <si>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</si>
  <si>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</si>
  <si>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</si>
  <si>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</si>
  <si>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</si>
  <si>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</si>
  <si>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</si>
  <si>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</si>
  <si>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</si>
  <si>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</si>
  <si>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</si>
  <si>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</si>
  <si>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</si>
  <si>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</si>
  <si>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</si>
  <si>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</si>
  <si>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</si>
  <si>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</si>
  <si>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</si>
  <si>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</si>
  <si>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</si>
  <si>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</si>
  <si>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</si>
  <si>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</si>
  <si>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</si>
  <si>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</si>
  <si>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</si>
  <si>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</si>
  <si>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</si>
  <si>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</si>
  <si>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</si>
  <si>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</si>
  <si>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</si>
  <si>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</si>
  <si>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</si>
  <si>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</si>
  <si>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</si>
  <si>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</si>
  <si>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</si>
  <si>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</si>
  <si>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</si>
  <si>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</si>
  <si>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</si>
  <si>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</si>
  <si>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</si>
  <si>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</si>
  <si>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</si>
  <si>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</si>
  <si>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</si>
  <si>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</si>
  <si>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</si>
  <si>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</si>
  <si>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</si>
  <si>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</si>
  <si>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</si>
  <si>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</si>
  <si>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</si>
  <si>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</si>
  <si>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</si>
  <si>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</si>
  <si>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</si>
  <si>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</si>
  <si>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</si>
  <si>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</si>
  <si>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</si>
  <si>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</si>
  <si>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</si>
  <si>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</si>
  <si>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</si>
  <si>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</si>
  <si>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</si>
  <si>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</si>
  <si>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</si>
  <si>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</si>
  <si>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</si>
  <si>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</si>
  <si>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</si>
  <si>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</si>
  <si>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</si>
  <si>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</si>
  <si>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</si>
  <si>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</si>
  <si>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</si>
  <si>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</si>
  <si>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</si>
  <si>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</si>
  <si>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</si>
  <si>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</si>
  <si>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</si>
  <si>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</si>
  <si>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</si>
  <si>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</si>
  <si>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</si>
  <si>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</si>
  <si>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</si>
  <si>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</si>
  <si>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</si>
  <si>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</si>
  <si>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</si>
  <si>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</si>
  <si>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</si>
  <si>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</si>
  <si>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</si>
  <si>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</si>
  <si>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</si>
  <si>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</si>
  <si>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</si>
  <si>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</si>
  <si>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</si>
  <si>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</si>
  <si>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</si>
  <si>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</si>
  <si>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</si>
  <si>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</si>
  <si>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</si>
  <si>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</si>
  <si>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</si>
  <si>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</si>
  <si>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</si>
  <si>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</si>
  <si>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</si>
  <si>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</si>
  <si>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</si>
  <si>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</si>
  <si>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</si>
  <si>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</si>
  <si>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</si>
  <si>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</si>
  <si>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</si>
  <si>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</si>
  <si>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</si>
  <si>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</si>
  <si>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</si>
  <si>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</si>
  <si>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</si>
  <si>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</si>
  <si>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</si>
  <si>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</si>
  <si>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</si>
  <si>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</si>
  <si>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</si>
  <si>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</si>
  <si>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</si>
  <si>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</si>
  <si>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</si>
  <si>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</si>
  <si>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</si>
  <si>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</si>
  <si>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</si>
  <si>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</si>
  <si>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</si>
  <si>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</si>
  <si>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</si>
  <si>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</si>
  <si>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</si>
  <si>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</si>
  <si>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</si>
  <si>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</si>
  <si>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</si>
  <si>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</si>
  <si>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</si>
  <si>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</si>
  <si>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</si>
  <si>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</si>
  <si>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</si>
  <si>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</si>
  <si>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</si>
  <si>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</si>
  <si>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</si>
  <si>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</si>
  <si>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</si>
  <si>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</si>
  <si>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</si>
  <si>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</si>
  <si>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</si>
  <si>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</si>
  <si>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</si>
  <si>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</si>
  <si>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</si>
  <si>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</si>
  <si>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</si>
  <si>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</si>
  <si>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</si>
  <si>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</si>
  <si>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</si>
  <si>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</si>
  <si>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</si>
  <si>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</si>
  <si>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</si>
  <si>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</si>
  <si>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</si>
  <si>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</si>
  <si>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</si>
  <si>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</si>
  <si>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</si>
  <si>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</si>
  <si>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</si>
  <si>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</si>
  <si>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</si>
  <si>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</si>
  <si>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</si>
  <si>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</si>
  <si>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</si>
  <si>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</si>
  <si>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</si>
  <si>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</si>
  <si>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</si>
  <si>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</si>
  <si>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</si>
  <si>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</si>
  <si>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</si>
  <si>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</si>
  <si>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</si>
  <si>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01.08.2022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</si>
</sst>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H8" sqref="H8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253</v>
      </c>
      <c r="E23" s="10">
        <v>392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369</v>
      </c>
      <c r="L23" s="10">
        <v>0</v>
      </c>
      <c r="M23" s="3">
        <f t="shared" si="0"/>
        <v>392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1250</v>
      </c>
      <c r="E28" s="10">
        <v>65337</v>
      </c>
      <c r="F28" s="10">
        <v>0</v>
      </c>
      <c r="G28" s="10">
        <v>0</v>
      </c>
      <c r="H28" s="10">
        <v>3</v>
      </c>
      <c r="I28" s="10">
        <v>0</v>
      </c>
      <c r="J28" s="10">
        <v>20913</v>
      </c>
      <c r="K28" s="10">
        <v>44421</v>
      </c>
      <c r="L28" s="10">
        <v>0</v>
      </c>
      <c r="M28" s="3">
        <f t="shared" si="0"/>
        <v>65337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413770</v>
      </c>
      <c r="G93" s="10">
        <v>0</v>
      </c>
      <c r="H93" s="10">
        <v>0</v>
      </c>
      <c r="I93" s="10">
        <v>0</v>
      </c>
      <c r="J93" s="10">
        <v>143800</v>
      </c>
      <c r="K93" s="10">
        <v>292755</v>
      </c>
      <c r="L93" s="10">
        <v>1</v>
      </c>
      <c r="M93" s="3">
        <f t="shared" si="1"/>
        <v>436556</v>
      </c>
      <c r="N93" s="10">
        <v>71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542073</v>
      </c>
      <c r="G94" s="10">
        <v>4</v>
      </c>
      <c r="H94" s="10">
        <v>7508</v>
      </c>
      <c r="I94" s="10">
        <v>0</v>
      </c>
      <c r="J94" s="10">
        <v>76544</v>
      </c>
      <c r="K94" s="10">
        <v>458025</v>
      </c>
      <c r="L94" s="10">
        <v>0</v>
      </c>
      <c r="M94" s="3">
        <f t="shared" si="1"/>
        <v>542077</v>
      </c>
      <c r="N94" s="10">
        <v>69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378292</v>
      </c>
      <c r="G96" s="10">
        <v>0</v>
      </c>
      <c r="H96" s="10">
        <v>1</v>
      </c>
      <c r="I96" s="10">
        <v>0</v>
      </c>
      <c r="J96" s="10">
        <v>28580</v>
      </c>
      <c r="K96" s="10">
        <v>357181</v>
      </c>
      <c r="L96" s="10">
        <v>201</v>
      </c>
      <c r="M96" s="3">
        <f t="shared" si="1"/>
        <v>385963</v>
      </c>
      <c r="N96" s="10">
        <v>81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2934</v>
      </c>
      <c r="E121" s="10">
        <v>0</v>
      </c>
      <c r="F121" s="10">
        <v>415341</v>
      </c>
      <c r="G121" s="10">
        <v>0</v>
      </c>
      <c r="H121" s="10">
        <v>7</v>
      </c>
      <c r="I121" s="10">
        <v>0</v>
      </c>
      <c r="J121" s="10">
        <v>186944</v>
      </c>
      <c r="K121" s="10">
        <v>227828</v>
      </c>
      <c r="L121" s="10">
        <v>562</v>
      </c>
      <c r="M121" s="3">
        <f t="shared" si="1"/>
        <v>415341</v>
      </c>
      <c r="N121" s="10">
        <v>58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567021</v>
      </c>
      <c r="G123" s="10">
        <v>0</v>
      </c>
      <c r="H123" s="10">
        <v>12242</v>
      </c>
      <c r="I123" s="10">
        <v>0</v>
      </c>
      <c r="J123" s="10">
        <v>47954</v>
      </c>
      <c r="K123" s="10">
        <v>506483</v>
      </c>
      <c r="L123" s="10">
        <v>342</v>
      </c>
      <c r="M123" s="3">
        <f t="shared" si="1"/>
        <v>567021</v>
      </c>
      <c r="N123" s="10">
        <v>63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5474</v>
      </c>
      <c r="E125" s="10">
        <v>0</v>
      </c>
      <c r="F125" s="10">
        <v>1418473</v>
      </c>
      <c r="G125" s="10">
        <v>0</v>
      </c>
      <c r="H125" s="10">
        <v>1</v>
      </c>
      <c r="I125" s="10">
        <v>0</v>
      </c>
      <c r="J125" s="10">
        <v>650267</v>
      </c>
      <c r="K125" s="10">
        <v>764178</v>
      </c>
      <c r="L125" s="10">
        <v>4027</v>
      </c>
      <c r="M125" s="3">
        <f t="shared" si="1"/>
        <v>1418473</v>
      </c>
      <c r="N125" s="10">
        <v>13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2041</v>
      </c>
      <c r="E143" s="10">
        <v>0</v>
      </c>
      <c r="F143" s="10">
        <v>214570</v>
      </c>
      <c r="G143" s="10">
        <v>0</v>
      </c>
      <c r="H143" s="10">
        <v>931</v>
      </c>
      <c r="I143" s="10">
        <v>0</v>
      </c>
      <c r="J143" s="10">
        <v>33434</v>
      </c>
      <c r="K143" s="10">
        <v>179346</v>
      </c>
      <c r="L143" s="10">
        <v>859</v>
      </c>
      <c r="M143" s="3">
        <f t="shared" si="2"/>
        <v>214570</v>
      </c>
      <c r="N143" s="10">
        <v>64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923998</v>
      </c>
      <c r="G144" s="10">
        <v>0</v>
      </c>
      <c r="H144" s="10">
        <v>3865</v>
      </c>
      <c r="I144" s="10">
        <v>0</v>
      </c>
      <c r="J144" s="10">
        <v>179242</v>
      </c>
      <c r="K144" s="10">
        <v>740890</v>
      </c>
      <c r="L144" s="10">
        <v>1</v>
      </c>
      <c r="M144" s="3">
        <f t="shared" si="2"/>
        <v>923998</v>
      </c>
      <c r="N144" s="10">
        <v>50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231853</v>
      </c>
      <c r="G145" s="10">
        <v>0</v>
      </c>
      <c r="H145" s="10">
        <v>15020</v>
      </c>
      <c r="I145" s="10">
        <v>0</v>
      </c>
      <c r="J145" s="10">
        <v>93976</v>
      </c>
      <c r="K145" s="10">
        <v>122829</v>
      </c>
      <c r="L145" s="10">
        <v>28</v>
      </c>
      <c r="M145" s="3">
        <f t="shared" si="2"/>
        <v>231853</v>
      </c>
      <c r="N145" s="10">
        <v>78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1209</v>
      </c>
      <c r="G150" s="10">
        <v>0</v>
      </c>
      <c r="H150" s="10">
        <v>0</v>
      </c>
      <c r="I150" s="10">
        <v>0</v>
      </c>
      <c r="J150" s="10">
        <v>76</v>
      </c>
      <c r="K150" s="10">
        <v>1133</v>
      </c>
      <c r="L150" s="10">
        <v>0</v>
      </c>
      <c r="M150" s="3">
        <f t="shared" si="2"/>
        <v>1209</v>
      </c>
      <c r="N150" s="10">
        <v>65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69111</v>
      </c>
      <c r="G152" s="10">
        <v>0</v>
      </c>
      <c r="H152" s="10">
        <v>0</v>
      </c>
      <c r="I152" s="10">
        <v>0</v>
      </c>
      <c r="J152" s="10">
        <v>4450</v>
      </c>
      <c r="K152" s="10">
        <v>64618</v>
      </c>
      <c r="L152" s="10">
        <v>43</v>
      </c>
      <c r="M152" s="3">
        <f t="shared" si="2"/>
        <v>69111</v>
      </c>
      <c r="N152" s="10">
        <v>46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245825</v>
      </c>
      <c r="G159" s="10">
        <v>0</v>
      </c>
      <c r="H159" s="10">
        <v>2268</v>
      </c>
      <c r="I159" s="10">
        <v>0</v>
      </c>
      <c r="J159" s="10">
        <v>20052</v>
      </c>
      <c r="K159" s="10">
        <v>225168</v>
      </c>
      <c r="L159" s="10">
        <v>1</v>
      </c>
      <c r="M159" s="3">
        <f t="shared" si="2"/>
        <v>247489</v>
      </c>
      <c r="N159" s="10">
        <v>86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7454</v>
      </c>
      <c r="E230" s="10">
        <v>0</v>
      </c>
      <c r="F230" s="10">
        <v>829174</v>
      </c>
      <c r="G230" s="10">
        <v>0</v>
      </c>
      <c r="H230" s="10">
        <v>8</v>
      </c>
      <c r="I230" s="10">
        <v>0</v>
      </c>
      <c r="J230" s="10">
        <v>270323</v>
      </c>
      <c r="K230" s="10">
        <v>555563</v>
      </c>
      <c r="L230" s="10">
        <v>3280</v>
      </c>
      <c r="M230" s="3">
        <f t="shared" si="3"/>
        <v>829174</v>
      </c>
      <c r="N230" s="10">
        <v>53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0</v>
      </c>
      <c r="I266" s="10">
        <v>0</v>
      </c>
      <c r="J266" s="10">
        <v>15142</v>
      </c>
      <c r="K266" s="10">
        <v>73882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492015</v>
      </c>
      <c r="G273" s="10">
        <v>0</v>
      </c>
      <c r="H273" s="10">
        <v>0</v>
      </c>
      <c r="I273" s="10">
        <v>0</v>
      </c>
      <c r="J273" s="10">
        <v>79432</v>
      </c>
      <c r="K273" s="10">
        <v>432188</v>
      </c>
      <c r="L273" s="10">
        <v>1</v>
      </c>
      <c r="M273" s="3">
        <f t="shared" si="4"/>
        <v>511621</v>
      </c>
      <c r="N273" s="10">
        <v>73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238414</v>
      </c>
      <c r="G275" s="10">
        <v>0</v>
      </c>
      <c r="H275" s="10">
        <v>0</v>
      </c>
      <c r="I275" s="10">
        <v>0</v>
      </c>
      <c r="J275" s="10">
        <v>23981</v>
      </c>
      <c r="K275" s="10">
        <v>214282</v>
      </c>
      <c r="L275" s="10">
        <v>151</v>
      </c>
      <c r="M275" s="3">
        <f t="shared" si="4"/>
        <v>238414</v>
      </c>
      <c r="N275" s="10">
        <v>66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2905</v>
      </c>
      <c r="E277" s="10">
        <v>0</v>
      </c>
      <c r="F277" s="10">
        <v>236670</v>
      </c>
      <c r="G277" s="10">
        <v>0</v>
      </c>
      <c r="H277" s="10">
        <v>0</v>
      </c>
      <c r="I277" s="10">
        <v>0</v>
      </c>
      <c r="J277" s="10">
        <v>106655</v>
      </c>
      <c r="K277" s="10">
        <v>130015</v>
      </c>
      <c r="L277" s="10">
        <v>0</v>
      </c>
      <c r="M277" s="3">
        <f t="shared" si="4"/>
        <v>236670</v>
      </c>
      <c r="N277" s="10">
        <v>1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205814</v>
      </c>
      <c r="G280" s="10">
        <v>0</v>
      </c>
      <c r="H280" s="10">
        <v>0</v>
      </c>
      <c r="I280" s="10">
        <v>0</v>
      </c>
      <c r="J280" s="10">
        <v>14635</v>
      </c>
      <c r="K280" s="10">
        <v>191179</v>
      </c>
      <c r="L280" s="10">
        <v>0</v>
      </c>
      <c r="M280" s="3">
        <f t="shared" si="4"/>
        <v>205814</v>
      </c>
      <c r="N280" s="10">
        <v>80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4631</v>
      </c>
      <c r="E283" s="10">
        <v>0</v>
      </c>
      <c r="F283" s="10">
        <v>1168415</v>
      </c>
      <c r="G283" s="10">
        <v>0</v>
      </c>
      <c r="H283" s="10">
        <v>3</v>
      </c>
      <c r="I283" s="10">
        <v>0</v>
      </c>
      <c r="J283" s="10">
        <v>125401</v>
      </c>
      <c r="K283" s="10">
        <v>1042715</v>
      </c>
      <c r="L283" s="10">
        <v>296</v>
      </c>
      <c r="M283" s="3">
        <f t="shared" si="4"/>
        <v>1168415</v>
      </c>
      <c r="N283" s="10">
        <v>61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128521</v>
      </c>
      <c r="G288" s="10">
        <v>0</v>
      </c>
      <c r="H288" s="10">
        <v>0</v>
      </c>
      <c r="I288" s="10">
        <v>0</v>
      </c>
      <c r="J288" s="10">
        <v>6522</v>
      </c>
      <c r="K288" s="10">
        <v>121999</v>
      </c>
      <c r="L288" s="10">
        <v>0</v>
      </c>
      <c r="M288" s="3">
        <f t="shared" si="4"/>
        <v>128521</v>
      </c>
      <c r="N288" s="10">
        <v>61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1410</v>
      </c>
      <c r="E291" s="10">
        <v>0</v>
      </c>
      <c r="F291" s="10">
        <v>384592</v>
      </c>
      <c r="G291" s="10">
        <v>0</v>
      </c>
      <c r="H291" s="10">
        <v>8709</v>
      </c>
      <c r="I291" s="10">
        <v>0</v>
      </c>
      <c r="J291" s="10">
        <v>42652</v>
      </c>
      <c r="K291" s="10">
        <v>333190</v>
      </c>
      <c r="L291" s="10">
        <v>41</v>
      </c>
      <c r="M291" s="3">
        <f t="shared" si="4"/>
        <v>384592</v>
      </c>
      <c r="N291" s="10">
        <v>68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203752</v>
      </c>
      <c r="G292" s="10">
        <v>0</v>
      </c>
      <c r="H292" s="10">
        <v>4</v>
      </c>
      <c r="I292" s="10">
        <v>0</v>
      </c>
      <c r="J292" s="10">
        <v>25450</v>
      </c>
      <c r="K292" s="10">
        <v>178281</v>
      </c>
      <c r="L292" s="10">
        <v>17</v>
      </c>
      <c r="M292" s="3">
        <f t="shared" si="4"/>
        <v>203752</v>
      </c>
      <c r="N292" s="10">
        <v>46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131223</v>
      </c>
      <c r="G303" s="10">
        <v>0</v>
      </c>
      <c r="H303" s="10">
        <v>0</v>
      </c>
      <c r="I303" s="10">
        <v>0</v>
      </c>
      <c r="J303" s="10">
        <v>12080</v>
      </c>
      <c r="K303" s="10">
        <v>119141</v>
      </c>
      <c r="L303" s="10">
        <v>2</v>
      </c>
      <c r="M303" s="3">
        <f t="shared" si="4"/>
        <v>131223</v>
      </c>
      <c r="N303" s="10">
        <v>65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12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4084</v>
      </c>
      <c r="E319" s="10">
        <v>0</v>
      </c>
      <c r="F319" s="10">
        <v>59330</v>
      </c>
      <c r="G319" s="10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751</v>
      </c>
      <c r="E325" s="10">
        <v>0</v>
      </c>
      <c r="F325" s="10">
        <v>7231</v>
      </c>
      <c r="G325" s="10">
        <v>0</v>
      </c>
      <c r="H325" s="10">
        <v>0</v>
      </c>
      <c r="I325" s="10">
        <v>0</v>
      </c>
      <c r="J325" s="10">
        <v>4056</v>
      </c>
      <c r="K325" s="10">
        <v>3175</v>
      </c>
      <c r="L325" s="10">
        <v>0</v>
      </c>
      <c r="M325" s="3">
        <f t="shared" ref="M325:M388" si="5">SUM(H325:L325)</f>
        <v>7231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168121</v>
      </c>
      <c r="G329" s="10">
        <v>0</v>
      </c>
      <c r="H329" s="10">
        <v>0</v>
      </c>
      <c r="I329" s="10">
        <v>0</v>
      </c>
      <c r="J329" s="10">
        <v>20105</v>
      </c>
      <c r="K329" s="10">
        <v>148016</v>
      </c>
      <c r="L329" s="10">
        <v>0</v>
      </c>
      <c r="M329" s="3">
        <f t="shared" si="5"/>
        <v>168121</v>
      </c>
      <c r="N329" s="10">
        <v>84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3177</v>
      </c>
      <c r="E332" s="10">
        <v>0</v>
      </c>
      <c r="F332" s="10">
        <v>543169</v>
      </c>
      <c r="G332" s="10">
        <v>0</v>
      </c>
      <c r="H332" s="10">
        <v>0</v>
      </c>
      <c r="I332" s="10">
        <v>0</v>
      </c>
      <c r="J332" s="10">
        <v>86018</v>
      </c>
      <c r="K332" s="10">
        <v>456131</v>
      </c>
      <c r="L332" s="10">
        <v>1020</v>
      </c>
      <c r="M332" s="3">
        <f t="shared" si="5"/>
        <v>543169</v>
      </c>
      <c r="N332" s="10">
        <v>55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1654</v>
      </c>
      <c r="E338" s="10">
        <v>0</v>
      </c>
      <c r="F338" s="10">
        <v>247011</v>
      </c>
      <c r="G338" s="10">
        <v>0</v>
      </c>
      <c r="H338" s="10">
        <v>1</v>
      </c>
      <c r="I338" s="10">
        <v>0</v>
      </c>
      <c r="J338" s="10">
        <v>15112</v>
      </c>
      <c r="K338" s="10">
        <v>231346</v>
      </c>
      <c r="L338" s="10">
        <v>552</v>
      </c>
      <c r="M338" s="3">
        <f t="shared" si="5"/>
        <v>247011</v>
      </c>
      <c r="N338" s="10">
        <v>73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79468</v>
      </c>
      <c r="G341" s="10">
        <v>0</v>
      </c>
      <c r="H341" s="10">
        <v>1</v>
      </c>
      <c r="I341" s="10">
        <v>0</v>
      </c>
      <c r="J341" s="10">
        <v>3755</v>
      </c>
      <c r="K341" s="10">
        <v>75712</v>
      </c>
      <c r="L341" s="10">
        <v>0</v>
      </c>
      <c r="M341" s="3">
        <f t="shared" si="5"/>
        <v>79468</v>
      </c>
      <c r="N341" s="10">
        <v>81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0</v>
      </c>
      <c r="I342" s="10">
        <v>0</v>
      </c>
      <c r="J342" s="10">
        <v>80097</v>
      </c>
      <c r="K342" s="10">
        <v>163291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3217</v>
      </c>
      <c r="E345" s="10">
        <v>0</v>
      </c>
      <c r="F345" s="10">
        <v>344153</v>
      </c>
      <c r="G345" s="10">
        <v>0</v>
      </c>
      <c r="H345" s="10">
        <v>2</v>
      </c>
      <c r="I345" s="10">
        <v>0</v>
      </c>
      <c r="J345" s="10">
        <v>84615</v>
      </c>
      <c r="K345" s="10">
        <v>259229</v>
      </c>
      <c r="L345" s="10">
        <v>307</v>
      </c>
      <c r="M345" s="3">
        <f t="shared" si="5"/>
        <v>344153</v>
      </c>
      <c r="N345" s="10">
        <v>45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229526</v>
      </c>
      <c r="G360" s="10">
        <v>0</v>
      </c>
      <c r="H360" s="10">
        <v>0</v>
      </c>
      <c r="I360" s="10">
        <v>0</v>
      </c>
      <c r="J360" s="10">
        <v>49984</v>
      </c>
      <c r="K360" s="10">
        <v>179467</v>
      </c>
      <c r="L360" s="10">
        <v>75</v>
      </c>
      <c r="M360" s="3">
        <f t="shared" si="5"/>
        <v>229526</v>
      </c>
      <c r="N360" s="10">
        <v>29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293483</v>
      </c>
      <c r="G361" s="10">
        <v>0</v>
      </c>
      <c r="H361" s="10">
        <v>3</v>
      </c>
      <c r="I361" s="10">
        <v>0</v>
      </c>
      <c r="J361" s="10">
        <v>36244</v>
      </c>
      <c r="K361" s="10">
        <v>256782</v>
      </c>
      <c r="L361" s="10">
        <v>454</v>
      </c>
      <c r="M361" s="3">
        <f t="shared" si="5"/>
        <v>293483</v>
      </c>
      <c r="N361" s="10">
        <v>60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2090</v>
      </c>
      <c r="E377" s="10">
        <v>0</v>
      </c>
      <c r="F377" s="10">
        <v>532777</v>
      </c>
      <c r="G377" s="10">
        <v>0</v>
      </c>
      <c r="H377" s="10">
        <v>8813</v>
      </c>
      <c r="I377" s="10">
        <v>0</v>
      </c>
      <c r="J377" s="10">
        <v>40814</v>
      </c>
      <c r="K377" s="10">
        <v>482751</v>
      </c>
      <c r="L377" s="10">
        <v>399</v>
      </c>
      <c r="M377" s="3">
        <f t="shared" si="5"/>
        <v>532777</v>
      </c>
      <c r="N377" s="10">
        <v>54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433211</v>
      </c>
      <c r="G402" s="10">
        <v>0</v>
      </c>
      <c r="H402" s="10">
        <v>0</v>
      </c>
      <c r="I402" s="10">
        <v>0</v>
      </c>
      <c r="J402" s="10">
        <v>35131</v>
      </c>
      <c r="K402" s="10">
        <v>397123</v>
      </c>
      <c r="L402" s="10">
        <v>957</v>
      </c>
      <c r="M402" s="3">
        <f t="shared" si="6"/>
        <v>433211</v>
      </c>
      <c r="N402" s="10">
        <v>61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1123</v>
      </c>
      <c r="E403" s="10">
        <v>0</v>
      </c>
      <c r="F403" s="10">
        <v>180780</v>
      </c>
      <c r="G403" s="10">
        <v>0</v>
      </c>
      <c r="H403" s="10">
        <v>1</v>
      </c>
      <c r="I403" s="10">
        <v>0</v>
      </c>
      <c r="J403" s="10">
        <v>21382</v>
      </c>
      <c r="K403" s="10">
        <v>159324</v>
      </c>
      <c r="L403" s="10">
        <v>73</v>
      </c>
      <c r="M403" s="3">
        <f t="shared" si="6"/>
        <v>180780</v>
      </c>
      <c r="N403" s="10">
        <v>26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2304</v>
      </c>
      <c r="E405" s="10">
        <v>44892</v>
      </c>
      <c r="F405" s="10">
        <v>0</v>
      </c>
      <c r="G405" s="10">
        <v>1</v>
      </c>
      <c r="H405" s="10">
        <v>7</v>
      </c>
      <c r="I405" s="10">
        <v>0</v>
      </c>
      <c r="J405" s="10">
        <v>952</v>
      </c>
      <c r="K405" s="10">
        <v>43930</v>
      </c>
      <c r="L405" s="10">
        <v>4</v>
      </c>
      <c r="M405" s="3">
        <f t="shared" si="6"/>
        <v>44893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16666</v>
      </c>
      <c r="E407" s="10">
        <v>581080</v>
      </c>
      <c r="F407" s="10">
        <v>20</v>
      </c>
      <c r="G407" s="10">
        <v>0</v>
      </c>
      <c r="H407" s="10">
        <v>42</v>
      </c>
      <c r="I407" s="10">
        <v>0</v>
      </c>
      <c r="J407" s="10">
        <v>64246</v>
      </c>
      <c r="K407" s="10">
        <v>516807</v>
      </c>
      <c r="L407" s="10">
        <v>5</v>
      </c>
      <c r="M407" s="3">
        <f t="shared" si="6"/>
        <v>581100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122520</v>
      </c>
      <c r="G411" s="10">
        <v>0</v>
      </c>
      <c r="H411" s="10">
        <v>0</v>
      </c>
      <c r="I411" s="10">
        <v>0</v>
      </c>
      <c r="J411" s="10">
        <v>6347</v>
      </c>
      <c r="K411" s="10">
        <v>116173</v>
      </c>
      <c r="L411" s="10">
        <v>0</v>
      </c>
      <c r="M411" s="3">
        <f t="shared" si="6"/>
        <v>122520</v>
      </c>
      <c r="N411" s="10">
        <v>75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1238</v>
      </c>
      <c r="E429" s="10">
        <v>0</v>
      </c>
      <c r="F429" s="10">
        <v>396953</v>
      </c>
      <c r="G429" s="10">
        <v>0</v>
      </c>
      <c r="H429" s="10">
        <v>1</v>
      </c>
      <c r="I429" s="10">
        <v>0</v>
      </c>
      <c r="J429" s="10">
        <v>54694</v>
      </c>
      <c r="K429" s="10">
        <v>342202</v>
      </c>
      <c r="L429" s="10">
        <v>56</v>
      </c>
      <c r="M429" s="3">
        <f t="shared" si="6"/>
        <v>396953</v>
      </c>
      <c r="N429" s="10">
        <v>77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1713</v>
      </c>
      <c r="E431" s="10">
        <v>0</v>
      </c>
      <c r="F431" s="10">
        <v>478075</v>
      </c>
      <c r="G431" s="10">
        <v>0</v>
      </c>
      <c r="H431" s="10">
        <v>0</v>
      </c>
      <c r="I431" s="10">
        <v>0</v>
      </c>
      <c r="J431" s="10">
        <v>30065</v>
      </c>
      <c r="K431" s="10">
        <v>447599</v>
      </c>
      <c r="L431" s="10">
        <v>411</v>
      </c>
      <c r="M431" s="3">
        <f t="shared" si="6"/>
        <v>478075</v>
      </c>
      <c r="N431" s="10">
        <v>65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95760</v>
      </c>
      <c r="G452" s="10">
        <v>2</v>
      </c>
      <c r="H452" s="10">
        <v>0</v>
      </c>
      <c r="I452" s="10">
        <v>0</v>
      </c>
      <c r="J452" s="10">
        <v>9354</v>
      </c>
      <c r="K452" s="10">
        <v>85929</v>
      </c>
      <c r="L452" s="10">
        <v>479</v>
      </c>
      <c r="M452" s="3">
        <f t="shared" si="6"/>
        <v>95762</v>
      </c>
      <c r="N452" s="10">
        <v>74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116944</v>
      </c>
      <c r="G519" s="10">
        <v>0</v>
      </c>
      <c r="H519" s="10">
        <v>0</v>
      </c>
      <c r="I519" s="10">
        <v>0</v>
      </c>
      <c r="J519" s="10">
        <v>5136</v>
      </c>
      <c r="K519" s="10">
        <v>111717</v>
      </c>
      <c r="L519" s="10">
        <v>91</v>
      </c>
      <c r="M519" s="3">
        <f t="shared" si="8"/>
        <v>116944</v>
      </c>
      <c r="N519" s="10">
        <v>85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18176</v>
      </c>
      <c r="G520" s="10">
        <v>0</v>
      </c>
      <c r="H520" s="10">
        <v>0</v>
      </c>
      <c r="I520" s="10">
        <v>0</v>
      </c>
      <c r="J520" s="10">
        <v>17697</v>
      </c>
      <c r="K520" s="10">
        <v>12207</v>
      </c>
      <c r="L520" s="10">
        <v>6</v>
      </c>
      <c r="M520" s="3">
        <f t="shared" si="8"/>
        <v>29910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835</v>
      </c>
      <c r="E523" s="10">
        <v>4663</v>
      </c>
      <c r="F523" s="10">
        <v>0</v>
      </c>
      <c r="G523" s="10">
        <v>0</v>
      </c>
      <c r="H523" s="10">
        <v>0</v>
      </c>
      <c r="I523" s="10">
        <v>0</v>
      </c>
      <c r="J523" s="10">
        <v>2214</v>
      </c>
      <c r="K523" s="10">
        <v>2449</v>
      </c>
      <c r="L523" s="10">
        <v>0</v>
      </c>
      <c r="M523" s="3">
        <f t="shared" si="8"/>
        <v>4663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924</v>
      </c>
      <c r="E524" s="10">
        <v>9532</v>
      </c>
      <c r="F524" s="10">
        <v>0</v>
      </c>
      <c r="G524" s="10">
        <v>0</v>
      </c>
      <c r="H524" s="10">
        <v>0</v>
      </c>
      <c r="I524" s="10">
        <v>0</v>
      </c>
      <c r="J524" s="10">
        <v>1419</v>
      </c>
      <c r="K524" s="10">
        <v>8109</v>
      </c>
      <c r="L524" s="10">
        <v>4</v>
      </c>
      <c r="M524" s="3">
        <f t="shared" si="8"/>
        <v>9532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1175</v>
      </c>
      <c r="E525" s="10">
        <v>70163</v>
      </c>
      <c r="F525" s="10">
        <v>0</v>
      </c>
      <c r="G525" s="10">
        <v>0</v>
      </c>
      <c r="H525" s="10">
        <v>0</v>
      </c>
      <c r="I525" s="10">
        <v>0</v>
      </c>
      <c r="J525" s="10">
        <v>7223</v>
      </c>
      <c r="K525" s="10">
        <v>62861</v>
      </c>
      <c r="L525" s="10">
        <v>79</v>
      </c>
      <c r="M525" s="3">
        <f t="shared" si="8"/>
        <v>70163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264</v>
      </c>
      <c r="E528" s="10">
        <v>1596</v>
      </c>
      <c r="F528" s="10">
        <v>79</v>
      </c>
      <c r="G528" s="10">
        <v>0</v>
      </c>
      <c r="H528" s="10">
        <v>1</v>
      </c>
      <c r="I528" s="10">
        <v>0</v>
      </c>
      <c r="J528" s="10">
        <v>340</v>
      </c>
      <c r="K528" s="10">
        <v>1334</v>
      </c>
      <c r="L528" s="10">
        <v>0</v>
      </c>
      <c r="M528" s="3">
        <f t="shared" si="8"/>
        <v>1675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2726</v>
      </c>
      <c r="E530" s="10">
        <v>0</v>
      </c>
      <c r="F530" s="10">
        <v>407780</v>
      </c>
      <c r="G530" s="10">
        <v>0</v>
      </c>
      <c r="H530" s="10">
        <v>5</v>
      </c>
      <c r="I530" s="10">
        <v>0</v>
      </c>
      <c r="J530" s="10">
        <v>36437</v>
      </c>
      <c r="K530" s="10">
        <v>371301</v>
      </c>
      <c r="L530" s="10">
        <v>37</v>
      </c>
      <c r="M530" s="3">
        <f t="shared" si="8"/>
        <v>407780</v>
      </c>
      <c r="N530" s="10">
        <v>61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1357</v>
      </c>
      <c r="E531" s="10">
        <v>0</v>
      </c>
      <c r="F531" s="10">
        <v>202557</v>
      </c>
      <c r="G531" s="10">
        <v>0</v>
      </c>
      <c r="H531" s="10">
        <v>0</v>
      </c>
      <c r="I531" s="10">
        <v>0</v>
      </c>
      <c r="J531" s="10">
        <v>53701</v>
      </c>
      <c r="K531" s="10">
        <v>148019</v>
      </c>
      <c r="L531" s="10">
        <v>837</v>
      </c>
      <c r="M531" s="3">
        <f t="shared" si="8"/>
        <v>202557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1648</v>
      </c>
      <c r="E533" s="10">
        <v>0</v>
      </c>
      <c r="F533" s="10">
        <v>178998</v>
      </c>
      <c r="G533" s="10">
        <v>0</v>
      </c>
      <c r="H533" s="10">
        <v>1</v>
      </c>
      <c r="I533" s="10">
        <v>0</v>
      </c>
      <c r="J533" s="10">
        <v>16626</v>
      </c>
      <c r="K533" s="10">
        <v>161006</v>
      </c>
      <c r="L533" s="10">
        <v>1365</v>
      </c>
      <c r="M533" s="3">
        <f t="shared" si="8"/>
        <v>178998</v>
      </c>
      <c r="N533" s="10">
        <v>70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1439</v>
      </c>
      <c r="E534" s="10">
        <v>2387</v>
      </c>
      <c r="F534" s="10">
        <v>13027</v>
      </c>
      <c r="G534" s="10">
        <v>0</v>
      </c>
      <c r="H534" s="10">
        <v>1</v>
      </c>
      <c r="I534" s="10">
        <v>0</v>
      </c>
      <c r="J534" s="10">
        <v>4095</v>
      </c>
      <c r="K534" s="10">
        <v>11318</v>
      </c>
      <c r="L534" s="10">
        <v>0</v>
      </c>
      <c r="M534" s="3">
        <f t="shared" si="8"/>
        <v>15414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2971</v>
      </c>
      <c r="E535" s="10">
        <v>0</v>
      </c>
      <c r="F535" s="10">
        <v>263994</v>
      </c>
      <c r="G535" s="10">
        <v>0</v>
      </c>
      <c r="H535" s="10">
        <v>0</v>
      </c>
      <c r="I535" s="10">
        <v>0</v>
      </c>
      <c r="J535" s="10">
        <v>55609</v>
      </c>
      <c r="K535" s="10">
        <v>207913</v>
      </c>
      <c r="L535" s="10">
        <v>472</v>
      </c>
      <c r="M535" s="3">
        <f t="shared" si="8"/>
        <v>263994</v>
      </c>
      <c r="N535" s="10">
        <v>57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1228</v>
      </c>
      <c r="E538" s="10">
        <v>0</v>
      </c>
      <c r="F538" s="10">
        <v>69051</v>
      </c>
      <c r="G538" s="10">
        <v>0</v>
      </c>
      <c r="H538" s="10">
        <v>0</v>
      </c>
      <c r="I538" s="10">
        <v>0</v>
      </c>
      <c r="J538" s="10">
        <v>18234</v>
      </c>
      <c r="K538" s="10">
        <v>50817</v>
      </c>
      <c r="L538" s="10">
        <v>0</v>
      </c>
      <c r="M538" s="3">
        <f t="shared" si="8"/>
        <v>69051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302462</v>
      </c>
      <c r="G541" s="10">
        <v>0</v>
      </c>
      <c r="H541" s="10">
        <v>3</v>
      </c>
      <c r="I541" s="10">
        <v>0</v>
      </c>
      <c r="J541" s="10">
        <v>61303</v>
      </c>
      <c r="K541" s="10">
        <v>241003</v>
      </c>
      <c r="L541" s="10">
        <v>153</v>
      </c>
      <c r="M541" s="3">
        <f t="shared" si="8"/>
        <v>302462</v>
      </c>
      <c r="N541" s="10">
        <v>64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2023</v>
      </c>
      <c r="E547" s="10">
        <v>57765</v>
      </c>
      <c r="F547" s="10">
        <v>0</v>
      </c>
      <c r="G547" s="10">
        <v>0</v>
      </c>
      <c r="H547" s="10">
        <v>1</v>
      </c>
      <c r="I547" s="10">
        <v>0</v>
      </c>
      <c r="J547" s="10">
        <v>12175</v>
      </c>
      <c r="K547" s="10">
        <v>45589</v>
      </c>
      <c r="L547" s="10">
        <v>0</v>
      </c>
      <c r="M547" s="3">
        <f t="shared" si="8"/>
        <v>57765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1565</v>
      </c>
      <c r="E548" s="10">
        <v>18702</v>
      </c>
      <c r="F548" s="10">
        <v>736</v>
      </c>
      <c r="G548" s="10">
        <v>0</v>
      </c>
      <c r="H548" s="10">
        <v>2</v>
      </c>
      <c r="I548" s="10">
        <v>0</v>
      </c>
      <c r="J548" s="10">
        <v>2976</v>
      </c>
      <c r="K548" s="10">
        <v>16460</v>
      </c>
      <c r="L548" s="10">
        <v>0</v>
      </c>
      <c r="M548" s="3">
        <f t="shared" si="8"/>
        <v>19438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25625</v>
      </c>
      <c r="G549" s="10">
        <v>0</v>
      </c>
      <c r="H549" s="10">
        <v>0</v>
      </c>
      <c r="I549" s="10">
        <v>0</v>
      </c>
      <c r="J549" s="10">
        <v>7482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2619</v>
      </c>
      <c r="E550" s="10">
        <v>42104</v>
      </c>
      <c r="F550" s="10">
        <v>0</v>
      </c>
      <c r="G550" s="10">
        <v>5</v>
      </c>
      <c r="H550" s="10">
        <v>4</v>
      </c>
      <c r="I550" s="10">
        <v>0</v>
      </c>
      <c r="J550" s="10">
        <v>5862</v>
      </c>
      <c r="K550" s="10">
        <v>36240</v>
      </c>
      <c r="L550" s="10">
        <v>3</v>
      </c>
      <c r="M550" s="3">
        <f t="shared" si="8"/>
        <v>42109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1897</v>
      </c>
      <c r="E552" s="10">
        <v>25144</v>
      </c>
      <c r="F552" s="10">
        <v>0</v>
      </c>
      <c r="G552" s="10">
        <v>0</v>
      </c>
      <c r="H552" s="10">
        <v>1</v>
      </c>
      <c r="I552" s="10">
        <v>0</v>
      </c>
      <c r="J552" s="10">
        <v>6574</v>
      </c>
      <c r="K552" s="10">
        <v>18566</v>
      </c>
      <c r="L552" s="10">
        <v>3</v>
      </c>
      <c r="M552" s="3">
        <f t="shared" si="8"/>
        <v>25144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543</v>
      </c>
      <c r="E553" s="10">
        <v>7385</v>
      </c>
      <c r="F553" s="10">
        <v>0</v>
      </c>
      <c r="G553" s="10">
        <v>0</v>
      </c>
      <c r="H553" s="10">
        <v>0</v>
      </c>
      <c r="I553" s="10">
        <v>0</v>
      </c>
      <c r="J553" s="10">
        <v>2460</v>
      </c>
      <c r="K553" s="10">
        <v>4925</v>
      </c>
      <c r="L553" s="10">
        <v>0</v>
      </c>
      <c r="M553" s="3">
        <f t="shared" si="8"/>
        <v>7385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679</v>
      </c>
      <c r="E554" s="10">
        <v>4920</v>
      </c>
      <c r="F554" s="10">
        <v>0</v>
      </c>
      <c r="G554" s="10">
        <v>0</v>
      </c>
      <c r="H554" s="10">
        <v>0</v>
      </c>
      <c r="I554" s="10">
        <v>0</v>
      </c>
      <c r="J554" s="10">
        <v>307</v>
      </c>
      <c r="K554" s="10">
        <v>4613</v>
      </c>
      <c r="L554" s="10">
        <v>0</v>
      </c>
      <c r="M554" s="3">
        <f t="shared" si="8"/>
        <v>4920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6</v>
      </c>
      <c r="E555" s="10">
        <v>623</v>
      </c>
      <c r="F555" s="10">
        <v>7</v>
      </c>
      <c r="G555" s="10">
        <v>0</v>
      </c>
      <c r="H555" s="10">
        <v>0</v>
      </c>
      <c r="I555" s="10">
        <v>0</v>
      </c>
      <c r="J555" s="10">
        <v>566</v>
      </c>
      <c r="K555" s="10">
        <v>64</v>
      </c>
      <c r="L555" s="10">
        <v>0</v>
      </c>
      <c r="M555" s="3">
        <f t="shared" si="8"/>
        <v>630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787</v>
      </c>
      <c r="E561" s="10">
        <v>24835</v>
      </c>
      <c r="F561" s="10">
        <v>0</v>
      </c>
      <c r="G561" s="10">
        <v>0</v>
      </c>
      <c r="H561" s="10">
        <v>0</v>
      </c>
      <c r="I561" s="10">
        <v>0</v>
      </c>
      <c r="J561" s="10">
        <v>3062</v>
      </c>
      <c r="K561" s="10">
        <v>21771</v>
      </c>
      <c r="L561" s="10">
        <v>2</v>
      </c>
      <c r="M561" s="3">
        <f t="shared" si="8"/>
        <v>24835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1</v>
      </c>
      <c r="I563" s="10">
        <v>0</v>
      </c>
      <c r="J563" s="10">
        <v>65328</v>
      </c>
      <c r="K563" s="10">
        <v>180223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302</v>
      </c>
      <c r="E565" s="10">
        <v>49820</v>
      </c>
      <c r="F565" s="10">
        <v>0</v>
      </c>
      <c r="G565" s="10">
        <v>0</v>
      </c>
      <c r="H565" s="10">
        <v>0</v>
      </c>
      <c r="I565" s="10">
        <v>0</v>
      </c>
      <c r="J565" s="10">
        <v>38758</v>
      </c>
      <c r="K565" s="10">
        <v>11044</v>
      </c>
      <c r="L565" s="10">
        <v>18</v>
      </c>
      <c r="M565" s="3">
        <f t="shared" si="8"/>
        <v>49820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575</v>
      </c>
      <c r="E568" s="10">
        <v>0</v>
      </c>
      <c r="F568" s="10">
        <v>3489</v>
      </c>
      <c r="G568" s="10">
        <v>0</v>
      </c>
      <c r="H568" s="10">
        <v>0</v>
      </c>
      <c r="I568" s="10">
        <v>0</v>
      </c>
      <c r="J568" s="10">
        <v>2677</v>
      </c>
      <c r="K568" s="10">
        <v>812</v>
      </c>
      <c r="L568" s="10">
        <v>0</v>
      </c>
      <c r="M568" s="3">
        <f t="shared" si="8"/>
        <v>3489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1656</v>
      </c>
      <c r="E570" s="10">
        <v>43378</v>
      </c>
      <c r="F570" s="10">
        <v>1311</v>
      </c>
      <c r="G570" s="10">
        <v>0</v>
      </c>
      <c r="H570" s="10">
        <v>1</v>
      </c>
      <c r="I570" s="10">
        <v>0</v>
      </c>
      <c r="J570" s="10">
        <v>5309</v>
      </c>
      <c r="K570" s="10">
        <v>39379</v>
      </c>
      <c r="L570" s="10">
        <v>0</v>
      </c>
      <c r="M570" s="3">
        <f t="shared" si="8"/>
        <v>44689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382310</v>
      </c>
      <c r="G571" s="10">
        <v>0</v>
      </c>
      <c r="H571" s="10">
        <v>0</v>
      </c>
      <c r="I571" s="10">
        <v>0</v>
      </c>
      <c r="J571" s="10">
        <v>32789</v>
      </c>
      <c r="K571" s="10">
        <v>349516</v>
      </c>
      <c r="L571" s="10">
        <v>5</v>
      </c>
      <c r="M571" s="3">
        <f t="shared" si="8"/>
        <v>382310</v>
      </c>
      <c r="N571" s="10">
        <v>76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1</v>
      </c>
      <c r="I572" s="10">
        <v>0</v>
      </c>
      <c r="J572" s="10">
        <v>20417</v>
      </c>
      <c r="K572" s="10">
        <v>23387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1432</v>
      </c>
      <c r="E574" s="10">
        <v>13529</v>
      </c>
      <c r="F574" s="10">
        <v>0</v>
      </c>
      <c r="G574" s="10">
        <v>0</v>
      </c>
      <c r="H574" s="10">
        <v>0</v>
      </c>
      <c r="I574" s="10">
        <v>0</v>
      </c>
      <c r="J574" s="10">
        <v>2304</v>
      </c>
      <c r="K574" s="10">
        <v>11225</v>
      </c>
      <c r="L574" s="10">
        <v>0</v>
      </c>
      <c r="M574" s="3">
        <f t="shared" si="8"/>
        <v>13529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1273</v>
      </c>
      <c r="E581" s="10">
        <v>9273</v>
      </c>
      <c r="F581" s="10">
        <v>0</v>
      </c>
      <c r="G581" s="10">
        <v>0</v>
      </c>
      <c r="H581" s="10">
        <v>0</v>
      </c>
      <c r="I581" s="10">
        <v>0</v>
      </c>
      <c r="J581" s="10">
        <v>1734</v>
      </c>
      <c r="K581" s="10">
        <v>7539</v>
      </c>
      <c r="L581" s="10">
        <v>0</v>
      </c>
      <c r="M581" s="3">
        <f t="shared" ref="M581:M644" si="9">SUM(H581:L581)</f>
        <v>9273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1368</v>
      </c>
      <c r="E583" s="10">
        <v>6484</v>
      </c>
      <c r="F583" s="10">
        <v>0</v>
      </c>
      <c r="G583" s="10">
        <v>0</v>
      </c>
      <c r="H583" s="10">
        <v>1</v>
      </c>
      <c r="I583" s="10">
        <v>0</v>
      </c>
      <c r="J583" s="10">
        <v>633</v>
      </c>
      <c r="K583" s="10">
        <v>5847</v>
      </c>
      <c r="L583" s="10">
        <v>3</v>
      </c>
      <c r="M583" s="3">
        <f t="shared" si="9"/>
        <v>6484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1956</v>
      </c>
      <c r="E587" s="10">
        <v>0</v>
      </c>
      <c r="F587" s="10">
        <v>396244</v>
      </c>
      <c r="G587" s="10">
        <v>0</v>
      </c>
      <c r="H587" s="10">
        <v>2</v>
      </c>
      <c r="I587" s="10">
        <v>0</v>
      </c>
      <c r="J587" s="10">
        <v>32985</v>
      </c>
      <c r="K587" s="10">
        <v>363009</v>
      </c>
      <c r="L587" s="10">
        <v>248</v>
      </c>
      <c r="M587" s="3">
        <f t="shared" si="9"/>
        <v>396244</v>
      </c>
      <c r="N587" s="10">
        <v>56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0</v>
      </c>
      <c r="I588" s="10">
        <v>0</v>
      </c>
      <c r="J588" s="10">
        <v>11054</v>
      </c>
      <c r="K588" s="10">
        <v>33497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1495</v>
      </c>
      <c r="E590" s="10">
        <v>31586</v>
      </c>
      <c r="F590" s="10">
        <v>22923</v>
      </c>
      <c r="G590" s="10">
        <v>0</v>
      </c>
      <c r="H590" s="10">
        <v>0</v>
      </c>
      <c r="I590" s="10">
        <v>0</v>
      </c>
      <c r="J590" s="10">
        <v>20716</v>
      </c>
      <c r="K590" s="10">
        <v>33472</v>
      </c>
      <c r="L590" s="10">
        <v>321</v>
      </c>
      <c r="M590" s="3">
        <f t="shared" si="9"/>
        <v>54509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1687</v>
      </c>
      <c r="E591" s="10">
        <v>14694</v>
      </c>
      <c r="F591" s="10">
        <v>0</v>
      </c>
      <c r="G591" s="10">
        <v>0</v>
      </c>
      <c r="H591" s="10">
        <v>1</v>
      </c>
      <c r="I591" s="10">
        <v>0</v>
      </c>
      <c r="J591" s="10">
        <v>754</v>
      </c>
      <c r="K591" s="10">
        <v>13851</v>
      </c>
      <c r="L591" s="10">
        <v>88</v>
      </c>
      <c r="M591" s="3">
        <f t="shared" si="9"/>
        <v>14694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299</v>
      </c>
      <c r="E594" s="10">
        <v>3743</v>
      </c>
      <c r="F594" s="10">
        <v>1224</v>
      </c>
      <c r="G594" s="10">
        <v>0</v>
      </c>
      <c r="H594" s="10">
        <v>0</v>
      </c>
      <c r="I594" s="10">
        <v>0</v>
      </c>
      <c r="J594" s="10">
        <v>2060</v>
      </c>
      <c r="K594" s="10">
        <v>2907</v>
      </c>
      <c r="L594" s="10">
        <v>0</v>
      </c>
      <c r="M594" s="3">
        <f t="shared" si="9"/>
        <v>4967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1819</v>
      </c>
      <c r="E595" s="10">
        <v>20271</v>
      </c>
      <c r="F595" s="10">
        <v>715</v>
      </c>
      <c r="G595" s="10">
        <v>0</v>
      </c>
      <c r="H595" s="10">
        <v>1</v>
      </c>
      <c r="I595" s="10">
        <v>0</v>
      </c>
      <c r="J595" s="10">
        <v>4603</v>
      </c>
      <c r="K595" s="10">
        <v>16381</v>
      </c>
      <c r="L595" s="10">
        <v>1</v>
      </c>
      <c r="M595" s="3">
        <f t="shared" si="9"/>
        <v>20986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143</v>
      </c>
      <c r="E596" s="10">
        <v>0</v>
      </c>
      <c r="F596" s="10">
        <v>36430</v>
      </c>
      <c r="G596" s="10">
        <v>0</v>
      </c>
      <c r="H596" s="10">
        <v>0</v>
      </c>
      <c r="I596" s="10">
        <v>0</v>
      </c>
      <c r="J596" s="10">
        <v>1761</v>
      </c>
      <c r="K596" s="10">
        <v>34669</v>
      </c>
      <c r="L596" s="10">
        <v>0</v>
      </c>
      <c r="M596" s="3">
        <f t="shared" si="9"/>
        <v>36430</v>
      </c>
      <c r="N596" s="10">
        <v>90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391412</v>
      </c>
      <c r="G604" s="10">
        <v>0</v>
      </c>
      <c r="H604" s="10">
        <v>1</v>
      </c>
      <c r="I604" s="10">
        <v>0</v>
      </c>
      <c r="J604" s="10">
        <v>66190</v>
      </c>
      <c r="K604" s="10">
        <v>325097</v>
      </c>
      <c r="L604" s="10">
        <v>124</v>
      </c>
      <c r="M604" s="3">
        <f t="shared" si="9"/>
        <v>391412</v>
      </c>
      <c r="N604" s="10">
        <v>59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1619</v>
      </c>
      <c r="E617" s="10">
        <v>0</v>
      </c>
      <c r="F617" s="10">
        <v>229047</v>
      </c>
      <c r="G617" s="10">
        <v>0</v>
      </c>
      <c r="H617" s="10">
        <v>0</v>
      </c>
      <c r="I617" s="10">
        <v>0</v>
      </c>
      <c r="J617" s="10">
        <v>17867</v>
      </c>
      <c r="K617" s="10">
        <v>210985</v>
      </c>
      <c r="L617" s="10">
        <v>195</v>
      </c>
      <c r="M617" s="3">
        <f t="shared" si="9"/>
        <v>229047</v>
      </c>
      <c r="N617" s="10">
        <v>76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3796</v>
      </c>
      <c r="E622" s="10">
        <v>299696</v>
      </c>
      <c r="F622" s="10">
        <v>4</v>
      </c>
      <c r="G622" s="10">
        <v>0</v>
      </c>
      <c r="H622" s="10">
        <v>11</v>
      </c>
      <c r="I622" s="10">
        <v>0</v>
      </c>
      <c r="J622" s="10">
        <v>60070</v>
      </c>
      <c r="K622" s="10">
        <v>239556</v>
      </c>
      <c r="L622" s="10">
        <v>63</v>
      </c>
      <c r="M622" s="3">
        <f t="shared" si="9"/>
        <v>299700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3161</v>
      </c>
      <c r="E631" s="10">
        <v>135647</v>
      </c>
      <c r="F631" s="10">
        <v>0</v>
      </c>
      <c r="G631" s="10">
        <v>0</v>
      </c>
      <c r="H631" s="10">
        <v>14</v>
      </c>
      <c r="I631" s="10">
        <v>0</v>
      </c>
      <c r="J631" s="10">
        <v>52936</v>
      </c>
      <c r="K631" s="10">
        <v>82692</v>
      </c>
      <c r="L631" s="10">
        <v>5</v>
      </c>
      <c r="M631" s="3">
        <f t="shared" si="9"/>
        <v>135647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3164</v>
      </c>
      <c r="E641" s="10">
        <v>0</v>
      </c>
      <c r="F641" s="10">
        <v>364027</v>
      </c>
      <c r="G641" s="10">
        <v>0</v>
      </c>
      <c r="H641" s="10">
        <v>1</v>
      </c>
      <c r="I641" s="10">
        <v>0</v>
      </c>
      <c r="J641" s="10">
        <v>18139</v>
      </c>
      <c r="K641" s="10">
        <v>345553</v>
      </c>
      <c r="L641" s="10">
        <v>334</v>
      </c>
      <c r="M641" s="3">
        <f t="shared" si="9"/>
        <v>364027</v>
      </c>
      <c r="N641" s="10">
        <v>60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486</v>
      </c>
      <c r="E642" s="10">
        <v>0</v>
      </c>
      <c r="F642" s="10">
        <v>3411</v>
      </c>
      <c r="G642" s="10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1027</v>
      </c>
      <c r="E667" s="10">
        <v>42546</v>
      </c>
      <c r="F667" s="10">
        <v>0</v>
      </c>
      <c r="G667" s="10">
        <v>0</v>
      </c>
      <c r="H667" s="10">
        <v>0</v>
      </c>
      <c r="I667" s="10">
        <v>0</v>
      </c>
      <c r="J667" s="10">
        <v>12913</v>
      </c>
      <c r="K667" s="10">
        <v>29595</v>
      </c>
      <c r="L667" s="10">
        <v>38</v>
      </c>
      <c r="M667" s="3">
        <f t="shared" si="10"/>
        <v>42546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1265</v>
      </c>
      <c r="E669" s="10">
        <v>0</v>
      </c>
      <c r="F669" s="10">
        <v>428829</v>
      </c>
      <c r="G669" s="10">
        <v>0</v>
      </c>
      <c r="H669" s="10">
        <v>21</v>
      </c>
      <c r="I669" s="10">
        <v>0</v>
      </c>
      <c r="J669" s="10">
        <v>63964</v>
      </c>
      <c r="K669" s="10">
        <v>363646</v>
      </c>
      <c r="L669" s="10">
        <v>1198</v>
      </c>
      <c r="M669" s="3">
        <f t="shared" si="10"/>
        <v>428829</v>
      </c>
      <c r="N669" s="10">
        <v>73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2414</v>
      </c>
      <c r="E670" s="10">
        <v>134357</v>
      </c>
      <c r="F670" s="10">
        <v>29</v>
      </c>
      <c r="G670" s="10">
        <v>0</v>
      </c>
      <c r="H670" s="10">
        <v>40</v>
      </c>
      <c r="I670" s="10">
        <v>0</v>
      </c>
      <c r="J670" s="10">
        <v>30506</v>
      </c>
      <c r="K670" s="10">
        <v>103831</v>
      </c>
      <c r="L670" s="10">
        <v>9</v>
      </c>
      <c r="M670" s="3">
        <f t="shared" si="10"/>
        <v>134386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1897</v>
      </c>
      <c r="E675" s="10">
        <v>83116</v>
      </c>
      <c r="F675" s="10">
        <v>3136</v>
      </c>
      <c r="G675" s="10">
        <v>0</v>
      </c>
      <c r="H675" s="10">
        <v>6</v>
      </c>
      <c r="I675" s="10">
        <v>0</v>
      </c>
      <c r="J675" s="10">
        <v>21272</v>
      </c>
      <c r="K675" s="10">
        <v>64958</v>
      </c>
      <c r="L675" s="10">
        <v>16</v>
      </c>
      <c r="M675" s="3">
        <f t="shared" si="10"/>
        <v>86252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702</v>
      </c>
      <c r="E691" s="10">
        <v>9712</v>
      </c>
      <c r="F691" s="10">
        <v>58</v>
      </c>
      <c r="G691" s="10">
        <v>4</v>
      </c>
      <c r="H691" s="10">
        <v>0</v>
      </c>
      <c r="I691" s="10">
        <v>0</v>
      </c>
      <c r="J691" s="10">
        <v>1050</v>
      </c>
      <c r="K691" s="10">
        <v>8714</v>
      </c>
      <c r="L691" s="10">
        <v>10</v>
      </c>
      <c r="M691" s="3">
        <f t="shared" si="10"/>
        <v>9774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812</v>
      </c>
      <c r="E703" s="10">
        <v>43443</v>
      </c>
      <c r="F703" s="10">
        <v>10152</v>
      </c>
      <c r="G703" s="10">
        <v>0</v>
      </c>
      <c r="H703" s="10">
        <v>11</v>
      </c>
      <c r="I703" s="10">
        <v>0</v>
      </c>
      <c r="J703" s="10">
        <v>6363</v>
      </c>
      <c r="K703" s="10">
        <v>47038</v>
      </c>
      <c r="L703" s="10">
        <v>183</v>
      </c>
      <c r="M703" s="3">
        <f t="shared" si="10"/>
        <v>53595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767215</v>
      </c>
      <c r="G719" s="10">
        <v>0</v>
      </c>
      <c r="H719" s="10">
        <v>3</v>
      </c>
      <c r="I719" s="10">
        <v>0</v>
      </c>
      <c r="J719" s="10">
        <v>342052</v>
      </c>
      <c r="K719" s="10">
        <v>425094</v>
      </c>
      <c r="L719" s="10">
        <v>66</v>
      </c>
      <c r="M719" s="3">
        <f t="shared" si="11"/>
        <v>767215</v>
      </c>
      <c r="N719" s="10">
        <v>11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1028</v>
      </c>
      <c r="E745" s="10">
        <v>0</v>
      </c>
      <c r="F745" s="10">
        <v>13290</v>
      </c>
      <c r="G745" s="10">
        <v>2</v>
      </c>
      <c r="H745" s="10">
        <v>8</v>
      </c>
      <c r="I745" s="10">
        <v>0</v>
      </c>
      <c r="J745" s="10">
        <v>1110</v>
      </c>
      <c r="K745" s="10">
        <v>12174</v>
      </c>
      <c r="L745" s="10">
        <v>0</v>
      </c>
      <c r="M745" s="3">
        <f t="shared" si="11"/>
        <v>13292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0</v>
      </c>
      <c r="I747" s="10">
        <v>0</v>
      </c>
      <c r="J747" s="10">
        <v>7063</v>
      </c>
      <c r="K747" s="10">
        <v>41098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1</v>
      </c>
      <c r="I761" s="10">
        <v>0</v>
      </c>
      <c r="J761" s="10">
        <v>2633</v>
      </c>
      <c r="K761" s="10">
        <v>9299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2610</v>
      </c>
      <c r="E770" s="10">
        <v>130193</v>
      </c>
      <c r="F770" s="10">
        <v>0</v>
      </c>
      <c r="G770" s="10">
        <v>4</v>
      </c>
      <c r="H770" s="10">
        <v>146</v>
      </c>
      <c r="I770" s="10">
        <v>0</v>
      </c>
      <c r="J770" s="10">
        <v>10309</v>
      </c>
      <c r="K770" s="10">
        <v>119360</v>
      </c>
      <c r="L770" s="10">
        <v>382</v>
      </c>
      <c r="M770" s="3">
        <f t="shared" si="11"/>
        <v>130197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0</v>
      </c>
      <c r="I771" s="10">
        <v>0</v>
      </c>
      <c r="J771" s="10">
        <v>21552</v>
      </c>
      <c r="K771" s="10">
        <v>50913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192688</v>
      </c>
      <c r="G816" s="10">
        <v>0</v>
      </c>
      <c r="H816" s="10">
        <v>0</v>
      </c>
      <c r="I816" s="10">
        <v>0</v>
      </c>
      <c r="J816" s="10">
        <v>21677</v>
      </c>
      <c r="K816" s="10">
        <v>170851</v>
      </c>
      <c r="L816" s="10">
        <v>160</v>
      </c>
      <c r="M816" s="3">
        <f t="shared" si="12"/>
        <v>192688</v>
      </c>
      <c r="N816" s="10">
        <v>75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21</v>
      </c>
      <c r="I820" s="10">
        <v>0</v>
      </c>
      <c r="J820" s="10">
        <v>18833</v>
      </c>
      <c r="K820" s="10">
        <v>39239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118779</v>
      </c>
      <c r="G829" s="10">
        <v>0</v>
      </c>
      <c r="H829" s="10">
        <v>0</v>
      </c>
      <c r="I829" s="10">
        <v>0</v>
      </c>
      <c r="J829" s="10">
        <v>13032</v>
      </c>
      <c r="K829" s="10">
        <v>105747</v>
      </c>
      <c r="L829" s="10">
        <v>0</v>
      </c>
      <c r="M829" s="3">
        <f t="shared" si="12"/>
        <v>118779</v>
      </c>
      <c r="N829" s="10">
        <v>83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203552</v>
      </c>
      <c r="G832" s="10">
        <v>0</v>
      </c>
      <c r="H832" s="10">
        <v>2611</v>
      </c>
      <c r="I832" s="10">
        <v>0</v>
      </c>
      <c r="J832" s="10">
        <v>23370</v>
      </c>
      <c r="K832" s="10">
        <v>177571</v>
      </c>
      <c r="L832" s="10">
        <v>0</v>
      </c>
      <c r="M832" s="3">
        <f t="shared" si="12"/>
        <v>203552</v>
      </c>
      <c r="N832" s="10">
        <v>61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0</v>
      </c>
      <c r="I837" s="10">
        <v>0</v>
      </c>
      <c r="J837" s="10">
        <v>8159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13</v>
      </c>
      <c r="I839" s="10">
        <v>0</v>
      </c>
      <c r="J839" s="10">
        <v>75734</v>
      </c>
      <c r="K839" s="10">
        <v>67634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117053</v>
      </c>
      <c r="G851" s="10">
        <v>0</v>
      </c>
      <c r="H851" s="10">
        <v>0</v>
      </c>
      <c r="I851" s="10">
        <v>0</v>
      </c>
      <c r="J851" s="10">
        <v>6104</v>
      </c>
      <c r="K851" s="10">
        <v>110949</v>
      </c>
      <c r="L851" s="10">
        <v>0</v>
      </c>
      <c r="M851" s="3">
        <f t="shared" si="13"/>
        <v>117053</v>
      </c>
      <c r="N851" s="10">
        <v>81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66</v>
      </c>
      <c r="E858" s="10">
        <v>0</v>
      </c>
      <c r="F858" s="10">
        <v>133</v>
      </c>
      <c r="G858" s="10">
        <v>0</v>
      </c>
      <c r="H858" s="10">
        <v>0</v>
      </c>
      <c r="I858" s="10">
        <v>0</v>
      </c>
      <c r="J858" s="10">
        <v>26</v>
      </c>
      <c r="K858" s="10">
        <v>107</v>
      </c>
      <c r="L858" s="10">
        <v>0</v>
      </c>
      <c r="M858" s="3">
        <f t="shared" si="13"/>
        <v>133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1247</v>
      </c>
      <c r="E860" s="10">
        <v>0</v>
      </c>
      <c r="F860" s="10">
        <v>96804</v>
      </c>
      <c r="G860" s="10">
        <v>0</v>
      </c>
      <c r="H860" s="10">
        <v>1</v>
      </c>
      <c r="I860" s="10">
        <v>0</v>
      </c>
      <c r="J860" s="10">
        <v>39458</v>
      </c>
      <c r="K860" s="10">
        <v>57345</v>
      </c>
      <c r="L860" s="10">
        <v>0</v>
      </c>
      <c r="M860" s="3">
        <f t="shared" si="13"/>
        <v>96804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181638</v>
      </c>
      <c r="G861" s="10">
        <v>1</v>
      </c>
      <c r="H861" s="10">
        <v>0</v>
      </c>
      <c r="I861" s="10">
        <v>0</v>
      </c>
      <c r="J861" s="10">
        <v>10540</v>
      </c>
      <c r="K861" s="10">
        <v>171099</v>
      </c>
      <c r="L861" s="10">
        <v>0</v>
      </c>
      <c r="M861" s="3">
        <f t="shared" si="13"/>
        <v>181639</v>
      </c>
      <c r="N861" s="10">
        <v>79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3936</v>
      </c>
      <c r="G865" s="10">
        <v>0</v>
      </c>
      <c r="H865" s="10">
        <v>0</v>
      </c>
      <c r="I865" s="10">
        <v>0</v>
      </c>
      <c r="J865" s="10">
        <v>522</v>
      </c>
      <c r="K865" s="10">
        <v>3414</v>
      </c>
      <c r="L865" s="10">
        <v>0</v>
      </c>
      <c r="M865" s="3">
        <f t="shared" si="13"/>
        <v>3936</v>
      </c>
      <c r="N865" s="10">
        <v>90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387439</v>
      </c>
      <c r="G868" s="10">
        <v>0</v>
      </c>
      <c r="H868" s="10">
        <v>2</v>
      </c>
      <c r="I868" s="10">
        <v>0</v>
      </c>
      <c r="J868" s="10">
        <v>33216</v>
      </c>
      <c r="K868" s="10">
        <v>354221</v>
      </c>
      <c r="L868" s="10">
        <v>0</v>
      </c>
      <c r="M868" s="3">
        <f t="shared" si="13"/>
        <v>387439</v>
      </c>
      <c r="N868" s="10">
        <v>78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25145</v>
      </c>
      <c r="F873" s="10">
        <v>4</v>
      </c>
      <c r="G873" s="10">
        <v>0</v>
      </c>
      <c r="H873" s="10">
        <v>0</v>
      </c>
      <c r="I873" s="10">
        <v>0</v>
      </c>
      <c r="J873" s="10">
        <v>5080</v>
      </c>
      <c r="K873" s="10">
        <v>20065</v>
      </c>
      <c r="L873" s="10">
        <v>4</v>
      </c>
      <c r="M873" s="3">
        <f t="shared" si="13"/>
        <v>25149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3702</v>
      </c>
      <c r="E887" s="10">
        <v>192376</v>
      </c>
      <c r="F887" s="10">
        <v>0</v>
      </c>
      <c r="G887" s="10">
        <v>0</v>
      </c>
      <c r="H887" s="10">
        <v>9</v>
      </c>
      <c r="I887" s="10">
        <v>0</v>
      </c>
      <c r="J887" s="10">
        <v>52415</v>
      </c>
      <c r="K887" s="10">
        <v>139876</v>
      </c>
      <c r="L887" s="10">
        <v>76</v>
      </c>
      <c r="M887" s="3">
        <f t="shared" si="13"/>
        <v>192376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710</v>
      </c>
      <c r="E888" s="10">
        <v>0</v>
      </c>
      <c r="F888" s="10">
        <v>8242</v>
      </c>
      <c r="G888" s="10">
        <v>9</v>
      </c>
      <c r="H888" s="10">
        <v>0</v>
      </c>
      <c r="I888" s="10">
        <v>0</v>
      </c>
      <c r="J888" s="10">
        <v>4222</v>
      </c>
      <c r="K888" s="10">
        <v>4029</v>
      </c>
      <c r="L888" s="10">
        <v>0</v>
      </c>
      <c r="M888" s="3">
        <f t="shared" si="13"/>
        <v>8251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1318</v>
      </c>
      <c r="E890" s="10">
        <v>0</v>
      </c>
      <c r="F890" s="10">
        <v>270026</v>
      </c>
      <c r="G890" s="10">
        <v>0</v>
      </c>
      <c r="H890" s="10">
        <v>1</v>
      </c>
      <c r="I890" s="10">
        <v>0</v>
      </c>
      <c r="J890" s="10">
        <v>33034</v>
      </c>
      <c r="K890" s="10">
        <v>236966</v>
      </c>
      <c r="L890" s="10">
        <v>25</v>
      </c>
      <c r="M890" s="3">
        <f t="shared" si="13"/>
        <v>270026</v>
      </c>
      <c r="N890" s="10">
        <v>80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305635</v>
      </c>
      <c r="G891" s="10">
        <v>0</v>
      </c>
      <c r="H891" s="10">
        <v>0</v>
      </c>
      <c r="I891" s="10">
        <v>0</v>
      </c>
      <c r="J891" s="10">
        <v>25925</v>
      </c>
      <c r="K891" s="10">
        <v>279543</v>
      </c>
      <c r="L891" s="10">
        <v>167</v>
      </c>
      <c r="M891" s="3">
        <f t="shared" si="13"/>
        <v>305635</v>
      </c>
      <c r="N891" s="10">
        <v>69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1478</v>
      </c>
      <c r="E892" s="10">
        <v>0</v>
      </c>
      <c r="F892" s="10">
        <v>218396</v>
      </c>
      <c r="G892" s="10">
        <v>0</v>
      </c>
      <c r="H892" s="10">
        <v>6040</v>
      </c>
      <c r="I892" s="10">
        <v>0</v>
      </c>
      <c r="J892" s="10">
        <v>47712</v>
      </c>
      <c r="K892" s="10">
        <v>164621</v>
      </c>
      <c r="L892" s="10">
        <v>23</v>
      </c>
      <c r="M892" s="3">
        <f t="shared" si="13"/>
        <v>218396</v>
      </c>
      <c r="N892" s="10">
        <v>89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2196</v>
      </c>
      <c r="E895" s="10">
        <v>0</v>
      </c>
      <c r="F895" s="10">
        <v>125036</v>
      </c>
      <c r="G895" s="10">
        <v>5</v>
      </c>
      <c r="H895" s="10">
        <v>10</v>
      </c>
      <c r="I895" s="10">
        <v>0</v>
      </c>
      <c r="J895" s="10">
        <v>20922</v>
      </c>
      <c r="K895" s="10">
        <v>104105</v>
      </c>
      <c r="L895" s="10">
        <v>4</v>
      </c>
      <c r="M895" s="3">
        <f t="shared" si="13"/>
        <v>125041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2253</v>
      </c>
      <c r="E897" s="10">
        <v>0</v>
      </c>
      <c r="F897" s="10">
        <v>672978</v>
      </c>
      <c r="G897" s="10">
        <v>9</v>
      </c>
      <c r="H897" s="10">
        <v>9446</v>
      </c>
      <c r="I897" s="10">
        <v>0</v>
      </c>
      <c r="J897" s="10">
        <v>104996</v>
      </c>
      <c r="K897" s="10">
        <v>558383</v>
      </c>
      <c r="L897" s="10">
        <v>162</v>
      </c>
      <c r="M897" s="3">
        <f t="shared" si="13"/>
        <v>672987</v>
      </c>
      <c r="N897" s="10">
        <v>1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1064</v>
      </c>
      <c r="E900" s="10">
        <v>0</v>
      </c>
      <c r="F900" s="10">
        <v>258764</v>
      </c>
      <c r="G900" s="10">
        <v>0</v>
      </c>
      <c r="H900" s="10">
        <v>22</v>
      </c>
      <c r="I900" s="10">
        <v>0</v>
      </c>
      <c r="J900" s="10">
        <v>4890</v>
      </c>
      <c r="K900" s="10">
        <v>253233</v>
      </c>
      <c r="L900" s="10">
        <v>619</v>
      </c>
      <c r="M900" s="3">
        <f t="shared" si="13"/>
        <v>258764</v>
      </c>
      <c r="N900" s="10">
        <v>85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29214</v>
      </c>
      <c r="E901" s="10">
        <v>0</v>
      </c>
      <c r="F901" s="10">
        <v>3079260</v>
      </c>
      <c r="G901" s="10">
        <v>0</v>
      </c>
      <c r="H901" s="10">
        <v>74</v>
      </c>
      <c r="I901" s="10">
        <v>0</v>
      </c>
      <c r="J901" s="10">
        <v>569713</v>
      </c>
      <c r="K901" s="10">
        <v>2500632</v>
      </c>
      <c r="L901" s="10">
        <v>8841</v>
      </c>
      <c r="M901" s="3">
        <f t="shared" ref="M901:M964" si="14">SUM(H901:L901)</f>
        <v>3079260</v>
      </c>
      <c r="N901" s="10">
        <v>8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2435</v>
      </c>
      <c r="E902" s="10">
        <v>0</v>
      </c>
      <c r="F902" s="10">
        <v>909151</v>
      </c>
      <c r="G902" s="10">
        <v>0</v>
      </c>
      <c r="H902" s="10">
        <v>4</v>
      </c>
      <c r="I902" s="10">
        <v>0</v>
      </c>
      <c r="J902" s="10">
        <v>152264</v>
      </c>
      <c r="K902" s="10">
        <v>752776</v>
      </c>
      <c r="L902" s="10">
        <v>4107</v>
      </c>
      <c r="M902" s="3">
        <f t="shared" si="14"/>
        <v>909151</v>
      </c>
      <c r="N902" s="10">
        <v>59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189190</v>
      </c>
      <c r="G904" s="10">
        <v>0</v>
      </c>
      <c r="H904" s="10">
        <v>2</v>
      </c>
      <c r="I904" s="10">
        <v>0</v>
      </c>
      <c r="J904" s="10">
        <v>21002</v>
      </c>
      <c r="K904" s="10">
        <v>167857</v>
      </c>
      <c r="L904" s="10">
        <v>329</v>
      </c>
      <c r="M904" s="3">
        <f t="shared" si="14"/>
        <v>189190</v>
      </c>
      <c r="N904" s="10">
        <v>54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937</v>
      </c>
      <c r="E908" s="10">
        <v>0</v>
      </c>
      <c r="F908" s="10">
        <v>163772</v>
      </c>
      <c r="G908" s="10">
        <v>0</v>
      </c>
      <c r="H908" s="10">
        <v>0</v>
      </c>
      <c r="I908" s="10">
        <v>0</v>
      </c>
      <c r="J908" s="10">
        <v>16278</v>
      </c>
      <c r="K908" s="10">
        <v>147494</v>
      </c>
      <c r="L908" s="10">
        <v>0</v>
      </c>
      <c r="M908" s="3">
        <f t="shared" si="14"/>
        <v>163772</v>
      </c>
      <c r="N908" s="10">
        <v>76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958</v>
      </c>
      <c r="E909" s="10">
        <v>0</v>
      </c>
      <c r="F909" s="10">
        <v>331874</v>
      </c>
      <c r="G909" s="10">
        <v>0</v>
      </c>
      <c r="H909" s="10">
        <v>4</v>
      </c>
      <c r="I909" s="10">
        <v>0</v>
      </c>
      <c r="J909" s="10">
        <v>17299</v>
      </c>
      <c r="K909" s="10">
        <v>314571</v>
      </c>
      <c r="L909" s="10">
        <v>0</v>
      </c>
      <c r="M909" s="3">
        <f t="shared" si="14"/>
        <v>331874</v>
      </c>
      <c r="N909" s="10">
        <v>84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2099</v>
      </c>
      <c r="E911" s="10">
        <v>0</v>
      </c>
      <c r="F911" s="10">
        <v>299670</v>
      </c>
      <c r="G911" s="10">
        <v>0</v>
      </c>
      <c r="H911" s="10">
        <v>1</v>
      </c>
      <c r="I911" s="10">
        <v>0</v>
      </c>
      <c r="J911" s="10">
        <v>31554</v>
      </c>
      <c r="K911" s="10">
        <v>267943</v>
      </c>
      <c r="L911" s="10">
        <v>172</v>
      </c>
      <c r="M911" s="3">
        <f t="shared" si="14"/>
        <v>299670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2275</v>
      </c>
      <c r="E912" s="10">
        <v>0</v>
      </c>
      <c r="F912" s="10">
        <v>255989</v>
      </c>
      <c r="G912" s="10">
        <v>0</v>
      </c>
      <c r="H912" s="10">
        <v>2</v>
      </c>
      <c r="I912" s="10">
        <v>0</v>
      </c>
      <c r="J912" s="10">
        <v>10189</v>
      </c>
      <c r="K912" s="10">
        <v>245735</v>
      </c>
      <c r="L912" s="10">
        <v>63</v>
      </c>
      <c r="M912" s="3">
        <f t="shared" si="14"/>
        <v>255989</v>
      </c>
      <c r="N912" s="10">
        <v>1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2075</v>
      </c>
      <c r="E925" s="10">
        <v>0</v>
      </c>
      <c r="F925" s="10">
        <v>549096</v>
      </c>
      <c r="G925" s="10">
        <v>0</v>
      </c>
      <c r="H925" s="10">
        <v>17</v>
      </c>
      <c r="I925" s="10">
        <v>0</v>
      </c>
      <c r="J925" s="10">
        <v>87440</v>
      </c>
      <c r="K925" s="10">
        <v>459201</v>
      </c>
      <c r="L925" s="10">
        <v>2438</v>
      </c>
      <c r="M925" s="3">
        <f t="shared" si="14"/>
        <v>549096</v>
      </c>
      <c r="N925" s="10">
        <v>66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494</v>
      </c>
      <c r="E926" s="10">
        <v>12255</v>
      </c>
      <c r="F926" s="10">
        <v>0</v>
      </c>
      <c r="G926" s="10">
        <v>0</v>
      </c>
      <c r="H926" s="10">
        <v>0</v>
      </c>
      <c r="I926" s="10">
        <v>0</v>
      </c>
      <c r="J926" s="10">
        <v>2931</v>
      </c>
      <c r="K926" s="10">
        <v>9320</v>
      </c>
      <c r="L926" s="10">
        <v>4</v>
      </c>
      <c r="M926" s="3">
        <f t="shared" si="14"/>
        <v>12255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2818</v>
      </c>
      <c r="E927" s="10">
        <v>0</v>
      </c>
      <c r="F927" s="10">
        <v>430124</v>
      </c>
      <c r="G927" s="10">
        <v>0</v>
      </c>
      <c r="H927" s="10">
        <v>11</v>
      </c>
      <c r="I927" s="10">
        <v>0</v>
      </c>
      <c r="J927" s="10">
        <v>50493</v>
      </c>
      <c r="K927" s="10">
        <v>379278</v>
      </c>
      <c r="L927" s="10">
        <v>342</v>
      </c>
      <c r="M927" s="3">
        <f t="shared" si="14"/>
        <v>430124</v>
      </c>
      <c r="N927" s="10">
        <v>60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1152</v>
      </c>
      <c r="E933" s="10">
        <v>0</v>
      </c>
      <c r="F933" s="10">
        <v>200759</v>
      </c>
      <c r="G933" s="10">
        <v>9</v>
      </c>
      <c r="H933" s="10">
        <v>2</v>
      </c>
      <c r="I933" s="10">
        <v>0</v>
      </c>
      <c r="J933" s="10">
        <v>14901</v>
      </c>
      <c r="K933" s="10">
        <v>185816</v>
      </c>
      <c r="L933" s="10">
        <v>49</v>
      </c>
      <c r="M933" s="3">
        <f t="shared" si="14"/>
        <v>200768</v>
      </c>
      <c r="N933" s="10">
        <v>1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176</v>
      </c>
      <c r="E934" s="10">
        <v>0</v>
      </c>
      <c r="F934" s="10">
        <v>0</v>
      </c>
      <c r="G934" s="10">
        <v>740</v>
      </c>
      <c r="H934" s="10">
        <v>3</v>
      </c>
      <c r="I934" s="10">
        <v>0</v>
      </c>
      <c r="J934" s="10">
        <v>51</v>
      </c>
      <c r="K934" s="10">
        <v>682</v>
      </c>
      <c r="L934" s="10">
        <v>4</v>
      </c>
      <c r="M934" s="3">
        <f t="shared" si="14"/>
        <v>740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346652</v>
      </c>
      <c r="G936" s="10">
        <v>0</v>
      </c>
      <c r="H936" s="10">
        <v>0</v>
      </c>
      <c r="I936" s="10">
        <v>0</v>
      </c>
      <c r="J936" s="10">
        <v>14517</v>
      </c>
      <c r="K936" s="10">
        <v>332135</v>
      </c>
      <c r="L936" s="10">
        <v>0</v>
      </c>
      <c r="M936" s="3">
        <f t="shared" si="14"/>
        <v>346652</v>
      </c>
      <c r="N936" s="10">
        <v>44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507296</v>
      </c>
      <c r="G937" s="10">
        <v>0</v>
      </c>
      <c r="H937" s="10">
        <v>0</v>
      </c>
      <c r="I937" s="10">
        <v>0</v>
      </c>
      <c r="J937" s="10">
        <v>104392</v>
      </c>
      <c r="K937" s="10">
        <v>402903</v>
      </c>
      <c r="L937" s="10">
        <v>1</v>
      </c>
      <c r="M937" s="3">
        <f t="shared" si="14"/>
        <v>507296</v>
      </c>
      <c r="N937" s="10">
        <v>73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1591</v>
      </c>
      <c r="E946" s="10">
        <v>0</v>
      </c>
      <c r="F946" s="10">
        <v>305734</v>
      </c>
      <c r="G946" s="10">
        <v>0</v>
      </c>
      <c r="H946" s="10">
        <v>2</v>
      </c>
      <c r="I946" s="10">
        <v>0</v>
      </c>
      <c r="J946" s="10">
        <v>23517</v>
      </c>
      <c r="K946" s="10">
        <v>282051</v>
      </c>
      <c r="L946" s="10">
        <v>164</v>
      </c>
      <c r="M946" s="3">
        <f t="shared" si="14"/>
        <v>305734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7</v>
      </c>
      <c r="I948" s="10">
        <v>0</v>
      </c>
      <c r="J948" s="10">
        <v>14108</v>
      </c>
      <c r="K948" s="10">
        <v>32805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891</v>
      </c>
      <c r="E952" s="10">
        <v>30249</v>
      </c>
      <c r="F952" s="10">
        <v>0</v>
      </c>
      <c r="G952" s="10">
        <v>30</v>
      </c>
      <c r="H952" s="10">
        <v>0</v>
      </c>
      <c r="I952" s="10">
        <v>0</v>
      </c>
      <c r="J952" s="10">
        <v>4799</v>
      </c>
      <c r="K952" s="10">
        <v>25480</v>
      </c>
      <c r="L952" s="10">
        <v>0</v>
      </c>
      <c r="M952" s="3">
        <f t="shared" si="14"/>
        <v>30279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0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932</v>
      </c>
      <c r="E958" s="10">
        <v>2821</v>
      </c>
      <c r="F958" s="10">
        <v>0</v>
      </c>
      <c r="G958" s="10">
        <v>0</v>
      </c>
      <c r="H958" s="10">
        <v>0</v>
      </c>
      <c r="I958" s="10">
        <v>0</v>
      </c>
      <c r="J958" s="10">
        <v>329</v>
      </c>
      <c r="K958" s="10">
        <v>2492</v>
      </c>
      <c r="L958" s="10">
        <v>0</v>
      </c>
      <c r="M958" s="3">
        <f t="shared" si="14"/>
        <v>2821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5700</v>
      </c>
      <c r="F974" s="10">
        <v>0</v>
      </c>
      <c r="G974" s="10">
        <v>0</v>
      </c>
      <c r="H974" s="10">
        <v>0</v>
      </c>
      <c r="I974" s="10">
        <v>0</v>
      </c>
      <c r="J974" s="10">
        <v>446</v>
      </c>
      <c r="K974" s="10">
        <v>5254</v>
      </c>
      <c r="L974" s="10">
        <v>0</v>
      </c>
      <c r="M974" s="3">
        <f t="shared" si="15"/>
        <v>5700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811</v>
      </c>
      <c r="E975" s="10">
        <v>0</v>
      </c>
      <c r="F975" s="10">
        <v>12672</v>
      </c>
      <c r="G975" s="10">
        <v>0</v>
      </c>
      <c r="H975" s="10">
        <v>0</v>
      </c>
      <c r="I975" s="10">
        <v>0</v>
      </c>
      <c r="J975" s="10">
        <v>3786</v>
      </c>
      <c r="K975" s="10">
        <v>8868</v>
      </c>
      <c r="L975" s="10">
        <v>18</v>
      </c>
      <c r="M975" s="3">
        <f t="shared" si="15"/>
        <v>12672</v>
      </c>
      <c r="N975" s="10">
        <v>1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134</v>
      </c>
      <c r="I984" s="10">
        <v>0</v>
      </c>
      <c r="J984" s="10">
        <v>6216</v>
      </c>
      <c r="K984" s="10">
        <v>61956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5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1</v>
      </c>
      <c r="I994" s="10">
        <v>0</v>
      </c>
      <c r="J994" s="10">
        <v>1254</v>
      </c>
      <c r="K994" s="10">
        <v>25073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1</v>
      </c>
      <c r="I995" s="10">
        <v>0</v>
      </c>
      <c r="J995" s="10">
        <v>275249</v>
      </c>
      <c r="K995" s="10">
        <v>392272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0</v>
      </c>
      <c r="I1002" s="10">
        <v>0</v>
      </c>
      <c r="J1002" s="10">
        <v>13190</v>
      </c>
      <c r="K1002" s="10">
        <v>40665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174</v>
      </c>
      <c r="E1004" s="10">
        <v>1089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859</v>
      </c>
      <c r="L1004" s="10">
        <v>0</v>
      </c>
      <c r="M1004" s="3">
        <f t="shared" si="15"/>
        <v>1089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0</v>
      </c>
      <c r="I1008" s="10">
        <v>0</v>
      </c>
      <c r="J1008" s="10">
        <v>32027</v>
      </c>
      <c r="K1008" s="10">
        <v>47853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0</v>
      </c>
      <c r="I1019" s="10">
        <v>0</v>
      </c>
      <c r="J1019" s="10">
        <v>16055</v>
      </c>
      <c r="K1019" s="10">
        <v>65851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698</v>
      </c>
      <c r="E1022" s="10">
        <v>0</v>
      </c>
      <c r="F1022" s="10">
        <v>32946</v>
      </c>
      <c r="G1022" s="10">
        <v>0</v>
      </c>
      <c r="H1022" s="10">
        <v>0</v>
      </c>
      <c r="I1022" s="10">
        <v>0</v>
      </c>
      <c r="J1022" s="10">
        <v>6552</v>
      </c>
      <c r="K1022" s="10">
        <v>26387</v>
      </c>
      <c r="L1022" s="10">
        <v>7</v>
      </c>
      <c r="M1022" s="3">
        <f t="shared" si="15"/>
        <v>32946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2166</v>
      </c>
      <c r="E1030" s="10">
        <v>0</v>
      </c>
      <c r="F1030" s="10">
        <v>429774</v>
      </c>
      <c r="G1030" s="10">
        <v>0</v>
      </c>
      <c r="H1030" s="10">
        <v>0</v>
      </c>
      <c r="I1030" s="10">
        <v>0</v>
      </c>
      <c r="J1030" s="10">
        <v>122530</v>
      </c>
      <c r="K1030" s="10">
        <v>307220</v>
      </c>
      <c r="L1030" s="10">
        <v>24</v>
      </c>
      <c r="M1030" s="3">
        <f t="shared" si="16"/>
        <v>429774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2330</v>
      </c>
      <c r="E1031" s="10">
        <v>0</v>
      </c>
      <c r="F1031" s="10">
        <v>550498</v>
      </c>
      <c r="G1031" s="10">
        <v>0</v>
      </c>
      <c r="H1031" s="10">
        <v>0</v>
      </c>
      <c r="I1031" s="10">
        <v>0</v>
      </c>
      <c r="J1031" s="10">
        <v>35367</v>
      </c>
      <c r="K1031" s="10">
        <v>514926</v>
      </c>
      <c r="L1031" s="10">
        <v>205</v>
      </c>
      <c r="M1031" s="3">
        <f t="shared" si="16"/>
        <v>550498</v>
      </c>
      <c r="N1031" s="10">
        <v>74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2148</v>
      </c>
      <c r="E1033" s="10">
        <v>0</v>
      </c>
      <c r="F1033" s="10">
        <v>500350</v>
      </c>
      <c r="G1033" s="10">
        <v>0</v>
      </c>
      <c r="H1033" s="10">
        <v>0</v>
      </c>
      <c r="I1033" s="10">
        <v>0</v>
      </c>
      <c r="J1033" s="10">
        <v>45989</v>
      </c>
      <c r="K1033" s="10">
        <v>454127</v>
      </c>
      <c r="L1033" s="10">
        <v>234</v>
      </c>
      <c r="M1033" s="3">
        <f t="shared" si="16"/>
        <v>500350</v>
      </c>
      <c r="N1033" s="10">
        <v>56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0</v>
      </c>
      <c r="I1042" s="10">
        <v>0</v>
      </c>
      <c r="J1042" s="10">
        <v>6257</v>
      </c>
      <c r="K1042" s="10">
        <v>18415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537</v>
      </c>
      <c r="E1043" s="10">
        <v>0</v>
      </c>
      <c r="F1043" s="10">
        <v>4002</v>
      </c>
      <c r="G1043" s="10">
        <v>0</v>
      </c>
      <c r="H1043" s="10">
        <v>0</v>
      </c>
      <c r="I1043" s="10">
        <v>0</v>
      </c>
      <c r="J1043" s="10">
        <v>1814</v>
      </c>
      <c r="K1043" s="10">
        <v>2188</v>
      </c>
      <c r="L1043" s="10">
        <v>0</v>
      </c>
      <c r="M1043" s="3">
        <f t="shared" si="16"/>
        <v>4002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0</v>
      </c>
      <c r="I1048" s="10">
        <v>0</v>
      </c>
      <c r="J1048" s="10">
        <v>18492</v>
      </c>
      <c r="K1048" s="10">
        <v>151053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0</v>
      </c>
      <c r="I1049" s="10">
        <v>0</v>
      </c>
      <c r="J1049" s="10">
        <v>6882</v>
      </c>
      <c r="K1049" s="10">
        <v>24699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2080</v>
      </c>
      <c r="E1050" s="10">
        <v>0</v>
      </c>
      <c r="F1050" s="10">
        <v>232906</v>
      </c>
      <c r="G1050" s="10">
        <v>0</v>
      </c>
      <c r="H1050" s="10">
        <v>1</v>
      </c>
      <c r="I1050" s="10">
        <v>0</v>
      </c>
      <c r="J1050" s="10">
        <v>78262</v>
      </c>
      <c r="K1050" s="10">
        <v>154643</v>
      </c>
      <c r="L1050" s="10">
        <v>0</v>
      </c>
      <c r="M1050" s="3">
        <f t="shared" si="16"/>
        <v>232906</v>
      </c>
      <c r="N1050" s="10">
        <v>3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2721</v>
      </c>
      <c r="E1052" s="10">
        <v>116342</v>
      </c>
      <c r="F1052" s="10">
        <v>0</v>
      </c>
      <c r="G1052" s="10">
        <v>0</v>
      </c>
      <c r="H1052" s="10">
        <v>20</v>
      </c>
      <c r="I1052" s="10">
        <v>0</v>
      </c>
      <c r="J1052" s="10">
        <v>19854</v>
      </c>
      <c r="K1052" s="10">
        <v>96315</v>
      </c>
      <c r="L1052" s="10">
        <v>153</v>
      </c>
      <c r="M1052" s="3">
        <f t="shared" si="16"/>
        <v>116342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2513</v>
      </c>
      <c r="E1054" s="10">
        <v>0</v>
      </c>
      <c r="F1054" s="10">
        <v>151241</v>
      </c>
      <c r="G1054" s="10">
        <v>0</v>
      </c>
      <c r="H1054" s="10">
        <v>0</v>
      </c>
      <c r="I1054" s="10">
        <v>0</v>
      </c>
      <c r="J1054" s="10">
        <v>30133</v>
      </c>
      <c r="K1054" s="10">
        <v>121107</v>
      </c>
      <c r="L1054" s="10">
        <v>1</v>
      </c>
      <c r="M1054" s="3">
        <f t="shared" si="16"/>
        <v>151241</v>
      </c>
      <c r="N1054" s="10">
        <v>5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118924</v>
      </c>
      <c r="G1055" s="10">
        <v>0</v>
      </c>
      <c r="H1055" s="10">
        <v>0</v>
      </c>
      <c r="I1055" s="10">
        <v>0</v>
      </c>
      <c r="J1055" s="10">
        <v>20038</v>
      </c>
      <c r="K1055" s="10">
        <v>98870</v>
      </c>
      <c r="L1055" s="10">
        <v>16</v>
      </c>
      <c r="M1055" s="3">
        <f t="shared" si="16"/>
        <v>118924</v>
      </c>
      <c r="N1055" s="10">
        <v>5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2944</v>
      </c>
      <c r="E1059" s="10">
        <v>0</v>
      </c>
      <c r="F1059" s="10">
        <v>171748</v>
      </c>
      <c r="G1059" s="10">
        <v>0</v>
      </c>
      <c r="H1059" s="10">
        <v>551</v>
      </c>
      <c r="I1059" s="10">
        <v>0</v>
      </c>
      <c r="J1059" s="10">
        <v>36629</v>
      </c>
      <c r="K1059" s="10">
        <v>134568</v>
      </c>
      <c r="L1059" s="10">
        <v>0</v>
      </c>
      <c r="M1059" s="3">
        <f t="shared" si="16"/>
        <v>171748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2519</v>
      </c>
      <c r="E1071" s="10">
        <v>76770</v>
      </c>
      <c r="F1071" s="10">
        <v>116</v>
      </c>
      <c r="G1071" s="10">
        <v>0</v>
      </c>
      <c r="H1071" s="10">
        <v>1</v>
      </c>
      <c r="I1071" s="10">
        <v>0</v>
      </c>
      <c r="J1071" s="10">
        <v>23162</v>
      </c>
      <c r="K1071" s="10">
        <v>53718</v>
      </c>
      <c r="L1071" s="10">
        <v>5</v>
      </c>
      <c r="M1071" s="3">
        <f t="shared" si="16"/>
        <v>76886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3851</v>
      </c>
      <c r="E1074" s="10">
        <v>129032</v>
      </c>
      <c r="F1074" s="10">
        <v>28</v>
      </c>
      <c r="G1074" s="10">
        <v>0</v>
      </c>
      <c r="H1074" s="10">
        <v>2</v>
      </c>
      <c r="I1074" s="10">
        <v>0</v>
      </c>
      <c r="J1074" s="10">
        <v>67534</v>
      </c>
      <c r="K1074" s="10">
        <v>59715</v>
      </c>
      <c r="L1074" s="10">
        <v>1809</v>
      </c>
      <c r="M1074" s="3">
        <f t="shared" si="16"/>
        <v>129060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912</v>
      </c>
      <c r="E1080" s="10">
        <v>38414</v>
      </c>
      <c r="F1080" s="10">
        <v>0</v>
      </c>
      <c r="G1080" s="10">
        <v>0</v>
      </c>
      <c r="H1080" s="10">
        <v>7</v>
      </c>
      <c r="I1080" s="10">
        <v>0</v>
      </c>
      <c r="J1080" s="10">
        <v>9450</v>
      </c>
      <c r="K1080" s="10">
        <v>28747</v>
      </c>
      <c r="L1080" s="10">
        <v>210</v>
      </c>
      <c r="M1080" s="3">
        <f t="shared" si="16"/>
        <v>38414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1874</v>
      </c>
      <c r="E1083" s="10">
        <v>50701</v>
      </c>
      <c r="F1083" s="10">
        <v>7225</v>
      </c>
      <c r="G1083" s="10">
        <v>0</v>
      </c>
      <c r="H1083" s="10">
        <v>6</v>
      </c>
      <c r="I1083" s="10">
        <v>0</v>
      </c>
      <c r="J1083" s="10">
        <v>11838</v>
      </c>
      <c r="K1083" s="10">
        <v>46022</v>
      </c>
      <c r="L1083" s="10">
        <v>60</v>
      </c>
      <c r="M1083" s="3">
        <f t="shared" si="16"/>
        <v>57926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8858</v>
      </c>
      <c r="G1085" s="10">
        <v>0</v>
      </c>
      <c r="H1085" s="10">
        <v>0</v>
      </c>
      <c r="I1085" s="10">
        <v>0</v>
      </c>
      <c r="J1085" s="10">
        <v>8858</v>
      </c>
      <c r="K1085" s="10">
        <v>0</v>
      </c>
      <c r="L1085" s="10">
        <v>0</v>
      </c>
      <c r="M1085" s="3">
        <f t="shared" si="16"/>
        <v>8858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1713</v>
      </c>
      <c r="E1090" s="10">
        <v>87170</v>
      </c>
      <c r="F1090" s="10">
        <v>113</v>
      </c>
      <c r="G1090" s="10">
        <v>0</v>
      </c>
      <c r="H1090" s="10">
        <v>3</v>
      </c>
      <c r="I1090" s="10">
        <v>0</v>
      </c>
      <c r="J1090" s="10">
        <v>18091</v>
      </c>
      <c r="K1090" s="10">
        <v>69189</v>
      </c>
      <c r="L1090" s="10">
        <v>0</v>
      </c>
      <c r="M1090" s="3">
        <f t="shared" si="16"/>
        <v>87283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490</v>
      </c>
      <c r="E1091" s="10">
        <v>34639</v>
      </c>
      <c r="F1091" s="10">
        <v>0</v>
      </c>
      <c r="G1091" s="10">
        <v>0</v>
      </c>
      <c r="H1091" s="10">
        <v>0</v>
      </c>
      <c r="I1091" s="10">
        <v>0</v>
      </c>
      <c r="J1091" s="10">
        <v>3671</v>
      </c>
      <c r="K1091" s="10">
        <v>30964</v>
      </c>
      <c r="L1091" s="10">
        <v>4</v>
      </c>
      <c r="M1091" s="3">
        <f t="shared" si="16"/>
        <v>34639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3246</v>
      </c>
      <c r="E1094" s="10">
        <v>0</v>
      </c>
      <c r="F1094" s="10">
        <v>118163</v>
      </c>
      <c r="G1094" s="10">
        <v>0</v>
      </c>
      <c r="H1094" s="10">
        <v>304</v>
      </c>
      <c r="I1094" s="10">
        <v>0</v>
      </c>
      <c r="J1094" s="10">
        <v>53517</v>
      </c>
      <c r="K1094" s="10">
        <v>64330</v>
      </c>
      <c r="L1094" s="10">
        <v>12</v>
      </c>
      <c r="M1094" s="3">
        <f t="shared" si="17"/>
        <v>118163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2874</v>
      </c>
      <c r="E1096" s="10">
        <v>5414</v>
      </c>
      <c r="F1096" s="10">
        <v>2966</v>
      </c>
      <c r="G1096" s="10">
        <v>0</v>
      </c>
      <c r="H1096" s="10">
        <v>0</v>
      </c>
      <c r="I1096" s="10">
        <v>0</v>
      </c>
      <c r="J1096" s="10">
        <v>745</v>
      </c>
      <c r="K1096" s="10">
        <v>7625</v>
      </c>
      <c r="L1096" s="10">
        <v>10</v>
      </c>
      <c r="M1096" s="3">
        <f t="shared" si="17"/>
        <v>8380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29</v>
      </c>
      <c r="I1103" s="10">
        <v>0</v>
      </c>
      <c r="J1103" s="10">
        <v>59710</v>
      </c>
      <c r="K1103" s="10">
        <v>100547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1310</v>
      </c>
      <c r="E1104" s="10">
        <v>23365</v>
      </c>
      <c r="F1104" s="10">
        <v>0</v>
      </c>
      <c r="G1104" s="10">
        <v>0</v>
      </c>
      <c r="H1104" s="10">
        <v>0</v>
      </c>
      <c r="I1104" s="10">
        <v>0</v>
      </c>
      <c r="J1104" s="10">
        <v>1326</v>
      </c>
      <c r="K1104" s="10">
        <v>22039</v>
      </c>
      <c r="L1104" s="10">
        <v>0</v>
      </c>
      <c r="M1104" s="3">
        <f t="shared" si="17"/>
        <v>23365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1262</v>
      </c>
      <c r="E1105" s="10">
        <v>146057</v>
      </c>
      <c r="F1105" s="10">
        <v>0</v>
      </c>
      <c r="G1105" s="10">
        <v>0</v>
      </c>
      <c r="H1105" s="10">
        <v>11</v>
      </c>
      <c r="I1105" s="10">
        <v>0</v>
      </c>
      <c r="J1105" s="10">
        <v>27550</v>
      </c>
      <c r="K1105" s="10">
        <v>118467</v>
      </c>
      <c r="L1105" s="10">
        <v>29</v>
      </c>
      <c r="M1105" s="3">
        <f t="shared" si="17"/>
        <v>146057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744</v>
      </c>
      <c r="E1107" s="10">
        <v>66098</v>
      </c>
      <c r="F1107" s="10">
        <v>0</v>
      </c>
      <c r="G1107" s="10">
        <v>0</v>
      </c>
      <c r="H1107" s="10">
        <v>252</v>
      </c>
      <c r="I1107" s="10">
        <v>0</v>
      </c>
      <c r="J1107" s="10">
        <v>13001</v>
      </c>
      <c r="K1107" s="10">
        <v>52337</v>
      </c>
      <c r="L1107" s="10">
        <v>508</v>
      </c>
      <c r="M1107" s="3">
        <f t="shared" si="17"/>
        <v>66098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1781</v>
      </c>
      <c r="E1156" s="10">
        <v>112263</v>
      </c>
      <c r="F1156" s="10">
        <v>58</v>
      </c>
      <c r="G1156" s="10">
        <v>0</v>
      </c>
      <c r="H1156" s="10">
        <v>0</v>
      </c>
      <c r="I1156" s="10">
        <v>0</v>
      </c>
      <c r="J1156" s="10">
        <v>9300</v>
      </c>
      <c r="K1156" s="10">
        <v>103016</v>
      </c>
      <c r="L1156" s="10">
        <v>5</v>
      </c>
      <c r="M1156" s="3">
        <f t="shared" si="17"/>
        <v>112321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739</v>
      </c>
      <c r="E1163" s="10">
        <v>31758</v>
      </c>
      <c r="F1163" s="10">
        <v>29</v>
      </c>
      <c r="G1163" s="10">
        <v>0</v>
      </c>
      <c r="H1163" s="10">
        <v>23</v>
      </c>
      <c r="I1163" s="10">
        <v>0</v>
      </c>
      <c r="J1163" s="10">
        <v>2705</v>
      </c>
      <c r="K1163" s="10">
        <v>29054</v>
      </c>
      <c r="L1163" s="10">
        <v>5</v>
      </c>
      <c r="M1163" s="3">
        <f t="shared" si="18"/>
        <v>31787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4143</v>
      </c>
      <c r="E1184" s="10">
        <v>440883</v>
      </c>
      <c r="F1184" s="10">
        <v>0</v>
      </c>
      <c r="G1184" s="10">
        <v>0</v>
      </c>
      <c r="H1184" s="10">
        <v>2</v>
      </c>
      <c r="I1184" s="10">
        <v>0</v>
      </c>
      <c r="J1184" s="10">
        <v>17240</v>
      </c>
      <c r="K1184" s="10">
        <v>423641</v>
      </c>
      <c r="L1184" s="10">
        <v>0</v>
      </c>
      <c r="M1184" s="3">
        <f t="shared" si="18"/>
        <v>440883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1085</v>
      </c>
      <c r="E1217" s="10">
        <v>0</v>
      </c>
      <c r="F1217" s="10">
        <v>48748</v>
      </c>
      <c r="G1217" s="10">
        <v>0</v>
      </c>
      <c r="H1217" s="10">
        <v>0</v>
      </c>
      <c r="I1217" s="10">
        <v>0</v>
      </c>
      <c r="J1217" s="10">
        <v>4030</v>
      </c>
      <c r="K1217" s="10">
        <v>44710</v>
      </c>
      <c r="L1217" s="10">
        <v>8</v>
      </c>
      <c r="M1217" s="3">
        <f t="shared" si="18"/>
        <v>48748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1932</v>
      </c>
      <c r="E1236" s="10">
        <v>72996</v>
      </c>
      <c r="F1236" s="10">
        <v>0</v>
      </c>
      <c r="G1236" s="10">
        <v>0</v>
      </c>
      <c r="H1236" s="10">
        <v>6</v>
      </c>
      <c r="I1236" s="10">
        <v>0</v>
      </c>
      <c r="J1236" s="10">
        <v>18704</v>
      </c>
      <c r="K1236" s="10">
        <v>54073</v>
      </c>
      <c r="L1236" s="10">
        <v>213</v>
      </c>
      <c r="M1236" s="3">
        <f t="shared" si="19"/>
        <v>72996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3212</v>
      </c>
      <c r="E1263" s="10">
        <v>40212</v>
      </c>
      <c r="F1263" s="10">
        <v>3680</v>
      </c>
      <c r="G1263" s="10">
        <v>0</v>
      </c>
      <c r="H1263" s="10">
        <v>1</v>
      </c>
      <c r="I1263" s="10">
        <v>0</v>
      </c>
      <c r="J1263" s="10">
        <v>5033</v>
      </c>
      <c r="K1263" s="10">
        <v>37918</v>
      </c>
      <c r="L1263" s="10">
        <v>940</v>
      </c>
      <c r="M1263" s="3">
        <f t="shared" si="19"/>
        <v>43892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2183</v>
      </c>
      <c r="E1264" s="10">
        <v>174067</v>
      </c>
      <c r="F1264" s="10">
        <v>29</v>
      </c>
      <c r="G1264" s="10">
        <v>0</v>
      </c>
      <c r="H1264" s="10">
        <v>8</v>
      </c>
      <c r="I1264" s="10">
        <v>0</v>
      </c>
      <c r="J1264" s="10">
        <v>24890</v>
      </c>
      <c r="K1264" s="10">
        <v>149166</v>
      </c>
      <c r="L1264" s="10">
        <v>32</v>
      </c>
      <c r="M1264" s="3">
        <f t="shared" si="19"/>
        <v>174096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693</v>
      </c>
      <c r="G1282" s="10">
        <v>0</v>
      </c>
      <c r="H1282" s="10">
        <v>0</v>
      </c>
      <c r="I1282" s="10">
        <v>0</v>
      </c>
      <c r="J1282" s="10">
        <v>11332</v>
      </c>
      <c r="K1282" s="10">
        <v>19358</v>
      </c>
      <c r="L1282" s="10">
        <v>16</v>
      </c>
      <c r="M1282" s="3">
        <f t="shared" si="19"/>
        <v>30706</v>
      </c>
      <c r="N1282" s="10">
        <v>132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1413</v>
      </c>
      <c r="E1283" s="10">
        <v>0</v>
      </c>
      <c r="F1283" s="10">
        <v>35475</v>
      </c>
      <c r="G1283" s="10">
        <v>0</v>
      </c>
      <c r="H1283" s="10">
        <v>0</v>
      </c>
      <c r="I1283" s="10">
        <v>0</v>
      </c>
      <c r="J1283" s="10">
        <v>4767</v>
      </c>
      <c r="K1283" s="10">
        <v>30708</v>
      </c>
      <c r="L1283" s="10">
        <v>0</v>
      </c>
      <c r="M1283" s="3">
        <f t="shared" si="19"/>
        <v>35475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3113</v>
      </c>
      <c r="E1313" s="10">
        <v>7716</v>
      </c>
      <c r="F1313" s="10">
        <v>46108</v>
      </c>
      <c r="G1313" s="10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12689</v>
      </c>
      <c r="F1314" s="10">
        <v>0</v>
      </c>
      <c r="G1314" s="10">
        <v>0</v>
      </c>
      <c r="H1314" s="10">
        <v>1</v>
      </c>
      <c r="I1314" s="10">
        <v>0</v>
      </c>
      <c r="J1314" s="10">
        <v>1207</v>
      </c>
      <c r="K1314" s="10">
        <v>11292</v>
      </c>
      <c r="L1314" s="10">
        <v>189</v>
      </c>
      <c r="M1314" s="3">
        <f t="shared" si="20"/>
        <v>12689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1966</v>
      </c>
      <c r="E1317" s="10">
        <v>109439</v>
      </c>
      <c r="F1317" s="10">
        <v>0</v>
      </c>
      <c r="G1317" s="10">
        <v>0</v>
      </c>
      <c r="H1317" s="10">
        <v>9</v>
      </c>
      <c r="I1317" s="10">
        <v>0</v>
      </c>
      <c r="J1317" s="10">
        <v>32733</v>
      </c>
      <c r="K1317" s="10">
        <v>76670</v>
      </c>
      <c r="L1317" s="10">
        <v>27</v>
      </c>
      <c r="M1317" s="3">
        <f t="shared" si="20"/>
        <v>109439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2568</v>
      </c>
      <c r="E1320" s="10">
        <v>157623</v>
      </c>
      <c r="F1320" s="10">
        <v>46</v>
      </c>
      <c r="G1320" s="10">
        <v>0</v>
      </c>
      <c r="H1320" s="10">
        <v>2</v>
      </c>
      <c r="I1320" s="10">
        <v>0</v>
      </c>
      <c r="J1320" s="10">
        <v>29655</v>
      </c>
      <c r="K1320" s="10">
        <v>127923</v>
      </c>
      <c r="L1320" s="10">
        <v>89</v>
      </c>
      <c r="M1320" s="3">
        <f t="shared" si="20"/>
        <v>157669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1806</v>
      </c>
      <c r="E1321" s="10">
        <v>45865</v>
      </c>
      <c r="F1321" s="10">
        <v>0</v>
      </c>
      <c r="G1321" s="10">
        <v>0</v>
      </c>
      <c r="H1321" s="10">
        <v>18</v>
      </c>
      <c r="I1321" s="10">
        <v>0</v>
      </c>
      <c r="J1321" s="10">
        <v>9192</v>
      </c>
      <c r="K1321" s="10">
        <v>36340</v>
      </c>
      <c r="L1321" s="10">
        <v>315</v>
      </c>
      <c r="M1321" s="3">
        <f t="shared" si="20"/>
        <v>45865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3349</v>
      </c>
      <c r="E1323" s="10">
        <v>167926</v>
      </c>
      <c r="F1323" s="10">
        <v>116</v>
      </c>
      <c r="G1323" s="10">
        <v>0</v>
      </c>
      <c r="H1323" s="10">
        <v>8</v>
      </c>
      <c r="I1323" s="10">
        <v>0</v>
      </c>
      <c r="J1323" s="10">
        <v>20492</v>
      </c>
      <c r="K1323" s="10">
        <v>147505</v>
      </c>
      <c r="L1323" s="10">
        <v>37</v>
      </c>
      <c r="M1323" s="3">
        <f t="shared" si="20"/>
        <v>168042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1048</v>
      </c>
      <c r="E1325" s="10">
        <v>43433</v>
      </c>
      <c r="F1325" s="10">
        <v>12765</v>
      </c>
      <c r="G1325" s="10">
        <v>0</v>
      </c>
      <c r="H1325" s="10">
        <v>0</v>
      </c>
      <c r="I1325" s="10">
        <v>0</v>
      </c>
      <c r="J1325" s="10">
        <v>5859</v>
      </c>
      <c r="K1325" s="10">
        <v>49742</v>
      </c>
      <c r="L1325" s="10">
        <v>597</v>
      </c>
      <c r="M1325" s="3">
        <f t="shared" si="20"/>
        <v>56198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885</v>
      </c>
      <c r="E1326" s="10">
        <v>24443</v>
      </c>
      <c r="F1326" s="10">
        <v>0</v>
      </c>
      <c r="G1326" s="10">
        <v>0</v>
      </c>
      <c r="H1326" s="10">
        <v>0</v>
      </c>
      <c r="I1326" s="10">
        <v>0</v>
      </c>
      <c r="J1326" s="10">
        <v>5772</v>
      </c>
      <c r="K1326" s="10">
        <v>18589</v>
      </c>
      <c r="L1326" s="10">
        <v>82</v>
      </c>
      <c r="M1326" s="3">
        <f t="shared" si="20"/>
        <v>24443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1513</v>
      </c>
      <c r="E1329" s="10">
        <v>67838</v>
      </c>
      <c r="F1329" s="10">
        <v>5872</v>
      </c>
      <c r="G1329" s="10">
        <v>0</v>
      </c>
      <c r="H1329" s="10">
        <v>66</v>
      </c>
      <c r="I1329" s="10">
        <v>0</v>
      </c>
      <c r="J1329" s="10">
        <v>7494</v>
      </c>
      <c r="K1329" s="10">
        <v>66108</v>
      </c>
      <c r="L1329" s="10">
        <v>42</v>
      </c>
      <c r="M1329" s="3">
        <f t="shared" si="20"/>
        <v>73710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3591</v>
      </c>
      <c r="E1334" s="10">
        <v>0</v>
      </c>
      <c r="F1334" s="10">
        <v>150136</v>
      </c>
      <c r="G1334" s="10">
        <v>0</v>
      </c>
      <c r="H1334" s="10">
        <v>1</v>
      </c>
      <c r="I1334" s="10">
        <v>0</v>
      </c>
      <c r="J1334" s="10">
        <v>45805</v>
      </c>
      <c r="K1334" s="10">
        <v>104330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2387</v>
      </c>
      <c r="E1341" s="10">
        <v>387247</v>
      </c>
      <c r="F1341" s="10">
        <v>0</v>
      </c>
      <c r="G1341" s="10">
        <v>0</v>
      </c>
      <c r="H1341" s="10">
        <v>22</v>
      </c>
      <c r="I1341" s="10">
        <v>0</v>
      </c>
      <c r="J1341" s="10">
        <v>200622</v>
      </c>
      <c r="K1341" s="10">
        <v>186565</v>
      </c>
      <c r="L1341" s="10">
        <v>38</v>
      </c>
      <c r="M1341" s="3">
        <f t="shared" si="20"/>
        <v>387247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2889</v>
      </c>
      <c r="E1342" s="10">
        <v>419411</v>
      </c>
      <c r="F1342" s="10">
        <v>29</v>
      </c>
      <c r="G1342" s="10">
        <v>0</v>
      </c>
      <c r="H1342" s="10">
        <v>18</v>
      </c>
      <c r="I1342" s="10">
        <v>0</v>
      </c>
      <c r="J1342" s="10">
        <v>196862</v>
      </c>
      <c r="K1342" s="10">
        <v>222453</v>
      </c>
      <c r="L1342" s="10">
        <v>107</v>
      </c>
      <c r="M1342" s="3">
        <f t="shared" si="20"/>
        <v>419440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1757</v>
      </c>
      <c r="E1344" s="10">
        <v>48795</v>
      </c>
      <c r="F1344" s="10">
        <v>0</v>
      </c>
      <c r="G1344" s="10">
        <v>0</v>
      </c>
      <c r="H1344" s="10">
        <v>11</v>
      </c>
      <c r="I1344" s="10">
        <v>0</v>
      </c>
      <c r="J1344" s="10">
        <v>6862</v>
      </c>
      <c r="K1344" s="10">
        <v>41410</v>
      </c>
      <c r="L1344" s="10">
        <v>512</v>
      </c>
      <c r="M1344" s="3">
        <f t="shared" si="20"/>
        <v>48795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563078</v>
      </c>
      <c r="G1345" s="10">
        <v>0</v>
      </c>
      <c r="H1345" s="10">
        <v>1</v>
      </c>
      <c r="I1345" s="10">
        <v>0</v>
      </c>
      <c r="J1345" s="10">
        <v>38396</v>
      </c>
      <c r="K1345" s="10">
        <v>524576</v>
      </c>
      <c r="L1345" s="10">
        <v>105</v>
      </c>
      <c r="M1345" s="3">
        <f t="shared" si="20"/>
        <v>563078</v>
      </c>
      <c r="N1345" s="10">
        <v>62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807</v>
      </c>
      <c r="E1350" s="10">
        <v>39495</v>
      </c>
      <c r="F1350" s="10">
        <v>0</v>
      </c>
      <c r="G1350" s="10">
        <v>0</v>
      </c>
      <c r="H1350" s="10">
        <v>59</v>
      </c>
      <c r="I1350" s="10">
        <v>0</v>
      </c>
      <c r="J1350" s="10">
        <v>7741</v>
      </c>
      <c r="K1350" s="10">
        <v>31502</v>
      </c>
      <c r="L1350" s="10">
        <v>193</v>
      </c>
      <c r="M1350" s="3">
        <f t="shared" si="21"/>
        <v>39495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672245</v>
      </c>
      <c r="G1351" s="10">
        <v>0</v>
      </c>
      <c r="H1351" s="10">
        <v>17</v>
      </c>
      <c r="I1351" s="10">
        <v>0</v>
      </c>
      <c r="J1351" s="10">
        <v>284234</v>
      </c>
      <c r="K1351" s="10">
        <v>387919</v>
      </c>
      <c r="L1351" s="10">
        <v>75</v>
      </c>
      <c r="M1351" s="3">
        <f t="shared" si="21"/>
        <v>672245</v>
      </c>
      <c r="N1351" s="10">
        <v>6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77</v>
      </c>
      <c r="E1357" s="10">
        <v>370</v>
      </c>
      <c r="F1357" s="10">
        <v>0</v>
      </c>
      <c r="G1357" s="10">
        <v>0</v>
      </c>
      <c r="H1357" s="10">
        <v>0</v>
      </c>
      <c r="I1357" s="10">
        <v>0</v>
      </c>
      <c r="J1357" s="10">
        <v>35</v>
      </c>
      <c r="K1357" s="10">
        <v>334</v>
      </c>
      <c r="L1357" s="10">
        <v>1</v>
      </c>
      <c r="M1357" s="3">
        <f t="shared" si="21"/>
        <v>370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4216</v>
      </c>
      <c r="E1359" s="10">
        <v>300422</v>
      </c>
      <c r="F1359" s="10">
        <v>122019</v>
      </c>
      <c r="G1359" s="10">
        <v>0</v>
      </c>
      <c r="H1359" s="10">
        <v>67</v>
      </c>
      <c r="I1359" s="10">
        <v>0</v>
      </c>
      <c r="J1359" s="10">
        <v>25988</v>
      </c>
      <c r="K1359" s="10">
        <v>384408</v>
      </c>
      <c r="L1359" s="10">
        <v>11978</v>
      </c>
      <c r="M1359" s="3">
        <f t="shared" si="21"/>
        <v>422441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718</v>
      </c>
      <c r="E1360" s="10">
        <v>37728</v>
      </c>
      <c r="F1360" s="10">
        <v>0</v>
      </c>
      <c r="G1360" s="10">
        <v>0</v>
      </c>
      <c r="H1360" s="10">
        <v>4</v>
      </c>
      <c r="I1360" s="10">
        <v>0</v>
      </c>
      <c r="J1360" s="10">
        <v>4653</v>
      </c>
      <c r="K1360" s="10">
        <v>33060</v>
      </c>
      <c r="L1360" s="10">
        <v>11</v>
      </c>
      <c r="M1360" s="3">
        <f t="shared" si="21"/>
        <v>37728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1228</v>
      </c>
      <c r="E1361" s="10">
        <v>22212</v>
      </c>
      <c r="F1361" s="10">
        <v>57</v>
      </c>
      <c r="G1361" s="10">
        <v>0</v>
      </c>
      <c r="H1361" s="10">
        <v>0</v>
      </c>
      <c r="I1361" s="10">
        <v>0</v>
      </c>
      <c r="J1361" s="10">
        <v>5433</v>
      </c>
      <c r="K1361" s="10">
        <v>16836</v>
      </c>
      <c r="L1361" s="10">
        <v>0</v>
      </c>
      <c r="M1361" s="3">
        <f t="shared" si="21"/>
        <v>22269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1108</v>
      </c>
      <c r="E1363" s="10">
        <v>82446</v>
      </c>
      <c r="F1363" s="10">
        <v>29</v>
      </c>
      <c r="G1363" s="10">
        <v>0</v>
      </c>
      <c r="H1363" s="10">
        <v>6</v>
      </c>
      <c r="I1363" s="10">
        <v>0</v>
      </c>
      <c r="J1363" s="10">
        <v>20808</v>
      </c>
      <c r="K1363" s="10">
        <v>61522</v>
      </c>
      <c r="L1363" s="10">
        <v>139</v>
      </c>
      <c r="M1363" s="3">
        <f t="shared" si="21"/>
        <v>82475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2070</v>
      </c>
      <c r="E1365" s="10">
        <v>88507</v>
      </c>
      <c r="F1365" s="10">
        <v>0</v>
      </c>
      <c r="G1365" s="10">
        <v>0</v>
      </c>
      <c r="H1365" s="10">
        <v>14</v>
      </c>
      <c r="I1365" s="10">
        <v>0</v>
      </c>
      <c r="J1365" s="10">
        <v>22632</v>
      </c>
      <c r="K1365" s="10">
        <v>65861</v>
      </c>
      <c r="L1365" s="10">
        <v>0</v>
      </c>
      <c r="M1365" s="3">
        <f t="shared" si="21"/>
        <v>88507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2469</v>
      </c>
      <c r="E1370" s="10">
        <v>25201</v>
      </c>
      <c r="F1370" s="10">
        <v>0</v>
      </c>
      <c r="G1370" s="10">
        <v>0</v>
      </c>
      <c r="H1370" s="10">
        <v>0</v>
      </c>
      <c r="I1370" s="10">
        <v>0</v>
      </c>
      <c r="J1370" s="10">
        <v>2574</v>
      </c>
      <c r="K1370" s="10">
        <v>22598</v>
      </c>
      <c r="L1370" s="10">
        <v>29</v>
      </c>
      <c r="M1370" s="3">
        <f t="shared" si="21"/>
        <v>25201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1946</v>
      </c>
      <c r="E1372" s="10">
        <v>0</v>
      </c>
      <c r="F1372" s="10">
        <v>123110</v>
      </c>
      <c r="G1372" s="10">
        <v>0</v>
      </c>
      <c r="H1372" s="10">
        <v>0</v>
      </c>
      <c r="I1372" s="10">
        <v>0</v>
      </c>
      <c r="J1372" s="10">
        <v>23585</v>
      </c>
      <c r="K1372" s="10">
        <v>98890</v>
      </c>
      <c r="L1372" s="10">
        <v>635</v>
      </c>
      <c r="M1372" s="3">
        <f t="shared" si="21"/>
        <v>123110</v>
      </c>
      <c r="N1372" s="10">
        <v>44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1941</v>
      </c>
      <c r="E1375" s="10">
        <v>67244</v>
      </c>
      <c r="F1375" s="10">
        <v>1797</v>
      </c>
      <c r="G1375" s="10">
        <v>0</v>
      </c>
      <c r="H1375" s="10">
        <v>11</v>
      </c>
      <c r="I1375" s="10">
        <v>0</v>
      </c>
      <c r="J1375" s="10">
        <v>10784</v>
      </c>
      <c r="K1375" s="10">
        <v>58137</v>
      </c>
      <c r="L1375" s="10">
        <v>109</v>
      </c>
      <c r="M1375" s="3">
        <f t="shared" si="21"/>
        <v>69041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5415</v>
      </c>
      <c r="E1378" s="10">
        <v>336948</v>
      </c>
      <c r="F1378" s="10">
        <v>43526</v>
      </c>
      <c r="G1378" s="10">
        <v>0</v>
      </c>
      <c r="H1378" s="10">
        <v>34</v>
      </c>
      <c r="I1378" s="10">
        <v>0</v>
      </c>
      <c r="J1378" s="10">
        <v>114481</v>
      </c>
      <c r="K1378" s="10">
        <v>265786</v>
      </c>
      <c r="L1378" s="10">
        <v>173</v>
      </c>
      <c r="M1378" s="3">
        <f t="shared" si="21"/>
        <v>380474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748</v>
      </c>
      <c r="E1380" s="10">
        <v>44998</v>
      </c>
      <c r="F1380" s="10">
        <v>0</v>
      </c>
      <c r="G1380" s="10">
        <v>0</v>
      </c>
      <c r="H1380" s="10">
        <v>2</v>
      </c>
      <c r="I1380" s="10">
        <v>0</v>
      </c>
      <c r="J1380" s="10">
        <v>14520</v>
      </c>
      <c r="K1380" s="10">
        <v>29603</v>
      </c>
      <c r="L1380" s="10">
        <v>873</v>
      </c>
      <c r="M1380" s="3">
        <f t="shared" si="21"/>
        <v>44998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1179</v>
      </c>
      <c r="E1381" s="10">
        <v>65702</v>
      </c>
      <c r="F1381" s="10">
        <v>0</v>
      </c>
      <c r="G1381" s="10">
        <v>0</v>
      </c>
      <c r="H1381" s="10">
        <v>21</v>
      </c>
      <c r="I1381" s="10">
        <v>0</v>
      </c>
      <c r="J1381" s="10">
        <v>6471</v>
      </c>
      <c r="K1381" s="10">
        <v>59201</v>
      </c>
      <c r="L1381" s="10">
        <v>9</v>
      </c>
      <c r="M1381" s="3">
        <f t="shared" si="21"/>
        <v>65702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1740</v>
      </c>
      <c r="E1382" s="10">
        <v>13675</v>
      </c>
      <c r="F1382" s="10">
        <v>29</v>
      </c>
      <c r="G1382" s="10">
        <v>0</v>
      </c>
      <c r="H1382" s="10">
        <v>3</v>
      </c>
      <c r="I1382" s="10">
        <v>0</v>
      </c>
      <c r="J1382" s="10">
        <v>1452</v>
      </c>
      <c r="K1382" s="10">
        <v>12235</v>
      </c>
      <c r="L1382" s="10">
        <v>14</v>
      </c>
      <c r="M1382" s="3">
        <f t="shared" si="21"/>
        <v>13704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1979</v>
      </c>
      <c r="E1385" s="10">
        <v>53791</v>
      </c>
      <c r="F1385" s="10">
        <v>29</v>
      </c>
      <c r="G1385" s="10">
        <v>0</v>
      </c>
      <c r="H1385" s="10">
        <v>2</v>
      </c>
      <c r="I1385" s="10">
        <v>0</v>
      </c>
      <c r="J1385" s="10">
        <v>5246</v>
      </c>
      <c r="K1385" s="10">
        <v>47573</v>
      </c>
      <c r="L1385" s="10">
        <v>999</v>
      </c>
      <c r="M1385" s="3">
        <f t="shared" si="21"/>
        <v>53820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6</v>
      </c>
      <c r="I1427" s="10">
        <v>0</v>
      </c>
      <c r="J1427" s="10">
        <v>11919</v>
      </c>
      <c r="K1427" s="10">
        <v>24985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2</v>
      </c>
      <c r="I1432" s="10">
        <v>0</v>
      </c>
      <c r="J1432" s="10">
        <v>4288</v>
      </c>
      <c r="K1432" s="10">
        <v>7562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0</v>
      </c>
      <c r="I1441" s="10">
        <v>0</v>
      </c>
      <c r="J1441" s="10">
        <v>1555</v>
      </c>
      <c r="K1441" s="10">
        <v>29330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2054</v>
      </c>
      <c r="E1444" s="10">
        <v>99951</v>
      </c>
      <c r="F1444" s="10">
        <v>1441</v>
      </c>
      <c r="G1444" s="10">
        <v>0</v>
      </c>
      <c r="H1444" s="10">
        <v>1</v>
      </c>
      <c r="I1444" s="10">
        <v>0</v>
      </c>
      <c r="J1444" s="10">
        <v>20198</v>
      </c>
      <c r="K1444" s="10">
        <v>81013</v>
      </c>
      <c r="L1444" s="10">
        <v>180</v>
      </c>
      <c r="M1444" s="3">
        <f t="shared" si="22"/>
        <v>101392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7012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28418</v>
      </c>
      <c r="L1452" s="10">
        <v>0</v>
      </c>
      <c r="M1452" s="3">
        <f t="shared" si="22"/>
        <v>30934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2148</v>
      </c>
      <c r="E1463" s="10">
        <v>21731</v>
      </c>
      <c r="F1463" s="10">
        <v>7499</v>
      </c>
      <c r="G1463" s="10">
        <v>0</v>
      </c>
      <c r="H1463" s="10">
        <v>0</v>
      </c>
      <c r="I1463" s="10">
        <v>0</v>
      </c>
      <c r="J1463" s="10">
        <v>3844</v>
      </c>
      <c r="K1463" s="10">
        <v>25386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0</v>
      </c>
      <c r="I1473" s="10">
        <v>0</v>
      </c>
      <c r="J1473" s="10">
        <v>4583</v>
      </c>
      <c r="K1473" s="10">
        <v>18584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0</v>
      </c>
      <c r="I1475" s="10">
        <v>0</v>
      </c>
      <c r="J1475" s="10">
        <v>8061</v>
      </c>
      <c r="K1475" s="10">
        <v>41785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3872</v>
      </c>
      <c r="E1483" s="10">
        <v>38923</v>
      </c>
      <c r="F1483" s="10">
        <v>88296</v>
      </c>
      <c r="G1483" s="10">
        <v>0</v>
      </c>
      <c r="H1483" s="10">
        <v>0</v>
      </c>
      <c r="I1483" s="10">
        <v>0</v>
      </c>
      <c r="J1483" s="10">
        <v>18004</v>
      </c>
      <c r="K1483" s="10">
        <v>109212</v>
      </c>
      <c r="L1483" s="10">
        <v>3</v>
      </c>
      <c r="M1483" s="3">
        <f t="shared" si="23"/>
        <v>127219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0</v>
      </c>
      <c r="I1495" s="10">
        <v>0</v>
      </c>
      <c r="J1495" s="10">
        <v>2056</v>
      </c>
      <c r="K1495" s="10">
        <v>11648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0</v>
      </c>
      <c r="I1496" s="10">
        <v>0</v>
      </c>
      <c r="J1496" s="10">
        <v>7225</v>
      </c>
      <c r="K1496" s="10">
        <v>29409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11105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21743</v>
      </c>
      <c r="L1509" s="10">
        <v>2</v>
      </c>
      <c r="M1509" s="3">
        <f t="shared" si="23"/>
        <v>24992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1959</v>
      </c>
      <c r="E1514" s="10">
        <v>0</v>
      </c>
      <c r="F1514" s="10">
        <v>490873</v>
      </c>
      <c r="G1514" s="10">
        <v>0</v>
      </c>
      <c r="H1514" s="10">
        <v>0</v>
      </c>
      <c r="I1514" s="10">
        <v>0</v>
      </c>
      <c r="J1514" s="10">
        <v>76388</v>
      </c>
      <c r="K1514" s="10">
        <v>414484</v>
      </c>
      <c r="L1514" s="10">
        <v>1</v>
      </c>
      <c r="M1514" s="3">
        <f t="shared" si="23"/>
        <v>490873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1882</v>
      </c>
      <c r="E1515" s="10">
        <v>0</v>
      </c>
      <c r="F1515" s="10">
        <v>878544</v>
      </c>
      <c r="G1515" s="10">
        <v>0</v>
      </c>
      <c r="H1515" s="10">
        <v>0</v>
      </c>
      <c r="I1515" s="10">
        <v>0</v>
      </c>
      <c r="J1515" s="10">
        <v>101233</v>
      </c>
      <c r="K1515" s="10">
        <v>777311</v>
      </c>
      <c r="L1515" s="10">
        <v>0</v>
      </c>
      <c r="M1515" s="3">
        <f t="shared" si="23"/>
        <v>878544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1</v>
      </c>
      <c r="I1522" s="10">
        <v>0</v>
      </c>
      <c r="J1522" s="10">
        <v>28720</v>
      </c>
      <c r="K1522" s="10">
        <v>50135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711601</v>
      </c>
      <c r="G1532" s="10">
        <v>0</v>
      </c>
      <c r="H1532" s="10">
        <v>0</v>
      </c>
      <c r="I1532" s="10">
        <v>0</v>
      </c>
      <c r="J1532" s="10">
        <v>148167</v>
      </c>
      <c r="K1532" s="10">
        <v>563200</v>
      </c>
      <c r="L1532" s="10">
        <v>234</v>
      </c>
      <c r="M1532" s="3">
        <f t="shared" si="23"/>
        <v>711601</v>
      </c>
      <c r="N1532" s="10">
        <v>57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308</v>
      </c>
      <c r="E1535" s="10">
        <v>7</v>
      </c>
      <c r="F1535" s="10">
        <v>3240</v>
      </c>
      <c r="G1535" s="10">
        <v>0</v>
      </c>
      <c r="H1535" s="10">
        <v>0</v>
      </c>
      <c r="I1535" s="10">
        <v>0</v>
      </c>
      <c r="J1535" s="10">
        <v>1601</v>
      </c>
      <c r="K1535" s="10">
        <v>1646</v>
      </c>
      <c r="L1535" s="10">
        <v>0</v>
      </c>
      <c r="M1535" s="3">
        <f t="shared" si="23"/>
        <v>3247</v>
      </c>
      <c r="N1535" s="10">
        <v>1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3</v>
      </c>
      <c r="I1541" s="10">
        <v>0</v>
      </c>
      <c r="J1541" s="10">
        <v>2597</v>
      </c>
      <c r="K1541" s="10">
        <v>38498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661</v>
      </c>
      <c r="E1547" s="10">
        <v>0</v>
      </c>
      <c r="F1547" s="10">
        <v>17393</v>
      </c>
      <c r="G1547" s="10">
        <v>5</v>
      </c>
      <c r="H1547" s="10">
        <v>0</v>
      </c>
      <c r="I1547" s="10">
        <v>0</v>
      </c>
      <c r="J1547" s="10">
        <v>9780</v>
      </c>
      <c r="K1547" s="10">
        <v>7605</v>
      </c>
      <c r="L1547" s="10">
        <v>13</v>
      </c>
      <c r="M1547" s="3">
        <f t="shared" si="24"/>
        <v>17398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3122</v>
      </c>
      <c r="E1550" s="10">
        <v>0</v>
      </c>
      <c r="F1550" s="10">
        <v>2018232</v>
      </c>
      <c r="G1550" s="10">
        <v>0</v>
      </c>
      <c r="H1550" s="10">
        <v>8540</v>
      </c>
      <c r="I1550" s="10">
        <v>0</v>
      </c>
      <c r="J1550" s="10">
        <v>392439</v>
      </c>
      <c r="K1550" s="10">
        <v>1617158</v>
      </c>
      <c r="L1550" s="10">
        <v>95</v>
      </c>
      <c r="M1550" s="3">
        <f t="shared" si="24"/>
        <v>2018232</v>
      </c>
      <c r="N1550" s="10">
        <v>19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1408</v>
      </c>
      <c r="E1560" s="10">
        <v>0</v>
      </c>
      <c r="F1560" s="10">
        <v>363663</v>
      </c>
      <c r="G1560" s="10">
        <v>0</v>
      </c>
      <c r="H1560" s="10">
        <v>5949</v>
      </c>
      <c r="I1560" s="10">
        <v>0</v>
      </c>
      <c r="J1560" s="10">
        <v>73509</v>
      </c>
      <c r="K1560" s="10">
        <v>283732</v>
      </c>
      <c r="L1560" s="10">
        <v>473</v>
      </c>
      <c r="M1560" s="3">
        <f t="shared" si="24"/>
        <v>363663</v>
      </c>
      <c r="N1560" s="10">
        <v>65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1757</v>
      </c>
      <c r="E1565" s="10">
        <v>0</v>
      </c>
      <c r="F1565" s="10">
        <v>61064</v>
      </c>
      <c r="G1565" s="10">
        <v>0</v>
      </c>
      <c r="H1565" s="10">
        <v>0</v>
      </c>
      <c r="I1565" s="10">
        <v>0</v>
      </c>
      <c r="J1565" s="10">
        <v>8760</v>
      </c>
      <c r="K1565" s="10">
        <v>52297</v>
      </c>
      <c r="L1565" s="10">
        <v>7</v>
      </c>
      <c r="M1565" s="3">
        <f t="shared" si="24"/>
        <v>61064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3938</v>
      </c>
      <c r="E1575" s="10">
        <v>13210</v>
      </c>
      <c r="F1575" s="10">
        <v>423041</v>
      </c>
      <c r="G1575" s="10">
        <v>0</v>
      </c>
      <c r="H1575" s="10">
        <v>5</v>
      </c>
      <c r="I1575" s="10">
        <v>0</v>
      </c>
      <c r="J1575" s="10">
        <v>68622</v>
      </c>
      <c r="K1575" s="10">
        <v>367454</v>
      </c>
      <c r="L1575" s="10">
        <v>170</v>
      </c>
      <c r="M1575" s="3">
        <f t="shared" si="24"/>
        <v>436251</v>
      </c>
      <c r="N1575" s="10">
        <v>7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841</v>
      </c>
      <c r="E1578" s="10">
        <v>0</v>
      </c>
      <c r="F1578" s="10">
        <v>98584</v>
      </c>
      <c r="G1578" s="10">
        <v>0</v>
      </c>
      <c r="H1578" s="10">
        <v>1595</v>
      </c>
      <c r="I1578" s="10">
        <v>0</v>
      </c>
      <c r="J1578" s="10">
        <v>29039</v>
      </c>
      <c r="K1578" s="10">
        <v>67950</v>
      </c>
      <c r="L1578" s="10">
        <v>0</v>
      </c>
      <c r="M1578" s="3">
        <f t="shared" si="24"/>
        <v>98584</v>
      </c>
      <c r="N1578" s="10">
        <v>80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1051</v>
      </c>
      <c r="E1579" s="10">
        <v>0</v>
      </c>
      <c r="F1579" s="10">
        <v>28823</v>
      </c>
      <c r="G1579" s="10">
        <v>0</v>
      </c>
      <c r="H1579" s="10">
        <v>0</v>
      </c>
      <c r="I1579" s="10">
        <v>0</v>
      </c>
      <c r="J1579" s="10">
        <v>16953</v>
      </c>
      <c r="K1579" s="10">
        <v>11867</v>
      </c>
      <c r="L1579" s="10">
        <v>3</v>
      </c>
      <c r="M1579" s="3">
        <f t="shared" si="24"/>
        <v>28823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1079</v>
      </c>
      <c r="E1583" s="10">
        <v>0</v>
      </c>
      <c r="F1583" s="10">
        <v>39488</v>
      </c>
      <c r="G1583" s="10">
        <v>0</v>
      </c>
      <c r="H1583" s="10">
        <v>0</v>
      </c>
      <c r="I1583" s="10">
        <v>0</v>
      </c>
      <c r="J1583" s="10">
        <v>15573</v>
      </c>
      <c r="K1583" s="10">
        <v>23895</v>
      </c>
      <c r="L1583" s="10">
        <v>20</v>
      </c>
      <c r="M1583" s="3">
        <f t="shared" si="24"/>
        <v>39488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949</v>
      </c>
      <c r="E1584" s="10">
        <v>0</v>
      </c>
      <c r="F1584" s="10">
        <v>24146</v>
      </c>
      <c r="G1584" s="10">
        <v>0</v>
      </c>
      <c r="H1584" s="10">
        <v>0</v>
      </c>
      <c r="I1584" s="10">
        <v>0</v>
      </c>
      <c r="J1584" s="10">
        <v>12382</v>
      </c>
      <c r="K1584" s="10">
        <v>11761</v>
      </c>
      <c r="L1584" s="10">
        <v>3</v>
      </c>
      <c r="M1584" s="3">
        <f t="shared" si="24"/>
        <v>24146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912</v>
      </c>
      <c r="E1586" s="10">
        <v>0</v>
      </c>
      <c r="F1586" s="10">
        <v>118829</v>
      </c>
      <c r="G1586" s="10">
        <v>0</v>
      </c>
      <c r="H1586" s="10">
        <v>0</v>
      </c>
      <c r="I1586" s="10">
        <v>0</v>
      </c>
      <c r="J1586" s="10">
        <v>12120</v>
      </c>
      <c r="K1586" s="10">
        <v>106706</v>
      </c>
      <c r="L1586" s="10">
        <v>3</v>
      </c>
      <c r="M1586" s="3">
        <f t="shared" si="24"/>
        <v>118829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297500</v>
      </c>
      <c r="G1590" s="10">
        <v>45</v>
      </c>
      <c r="H1590" s="10">
        <v>1</v>
      </c>
      <c r="I1590" s="10">
        <v>0</v>
      </c>
      <c r="J1590" s="10">
        <v>55235</v>
      </c>
      <c r="K1590" s="10">
        <v>242305</v>
      </c>
      <c r="L1590" s="10">
        <v>4</v>
      </c>
      <c r="M1590" s="3">
        <f t="shared" si="24"/>
        <v>297545</v>
      </c>
      <c r="N1590" s="10">
        <v>86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1867</v>
      </c>
      <c r="E1591" s="10">
        <v>0</v>
      </c>
      <c r="F1591" s="10">
        <v>318212</v>
      </c>
      <c r="G1591" s="10">
        <v>0</v>
      </c>
      <c r="H1591" s="10">
        <v>0</v>
      </c>
      <c r="I1591" s="10">
        <v>0</v>
      </c>
      <c r="J1591" s="10">
        <v>104452</v>
      </c>
      <c r="K1591" s="10">
        <v>213414</v>
      </c>
      <c r="L1591" s="10">
        <v>346</v>
      </c>
      <c r="M1591" s="3">
        <f t="shared" si="24"/>
        <v>318212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508</v>
      </c>
      <c r="E1592" s="10">
        <v>0</v>
      </c>
      <c r="F1592" s="10">
        <v>20286</v>
      </c>
      <c r="G1592" s="10">
        <v>0</v>
      </c>
      <c r="H1592" s="10">
        <v>0</v>
      </c>
      <c r="I1592" s="10">
        <v>0</v>
      </c>
      <c r="J1592" s="10">
        <v>9853</v>
      </c>
      <c r="K1592" s="10">
        <v>10433</v>
      </c>
      <c r="L1592" s="10">
        <v>0</v>
      </c>
      <c r="M1592" s="3">
        <f t="shared" si="24"/>
        <v>20286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0</v>
      </c>
      <c r="I1596" s="10">
        <v>0</v>
      </c>
      <c r="J1596" s="10">
        <v>614</v>
      </c>
      <c r="K1596" s="10">
        <v>13213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117800</v>
      </c>
      <c r="G1600" s="10">
        <v>0</v>
      </c>
      <c r="H1600" s="10">
        <v>0</v>
      </c>
      <c r="I1600" s="10">
        <v>0</v>
      </c>
      <c r="J1600" s="10">
        <v>8004</v>
      </c>
      <c r="K1600" s="10">
        <v>109796</v>
      </c>
      <c r="L1600" s="10">
        <v>0</v>
      </c>
      <c r="M1600" s="3">
        <f t="shared" si="24"/>
        <v>117800</v>
      </c>
      <c r="N1600" s="10">
        <v>72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74</v>
      </c>
      <c r="E1601" s="10">
        <v>0</v>
      </c>
      <c r="F1601" s="10">
        <v>1209</v>
      </c>
      <c r="G1601" s="10">
        <v>0</v>
      </c>
      <c r="H1601" s="10">
        <v>256</v>
      </c>
      <c r="I1601" s="10">
        <v>0</v>
      </c>
      <c r="J1601" s="10">
        <v>456</v>
      </c>
      <c r="K1601" s="10">
        <v>497</v>
      </c>
      <c r="L1601" s="10">
        <v>0</v>
      </c>
      <c r="M1601" s="3">
        <f t="shared" si="24"/>
        <v>1209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323</v>
      </c>
      <c r="E1605" s="10">
        <v>0</v>
      </c>
      <c r="F1605" s="10">
        <v>28253</v>
      </c>
      <c r="G1605" s="10">
        <v>0</v>
      </c>
      <c r="H1605" s="10">
        <v>0</v>
      </c>
      <c r="I1605" s="10">
        <v>0</v>
      </c>
      <c r="J1605" s="10">
        <v>9986</v>
      </c>
      <c r="K1605" s="10">
        <v>18255</v>
      </c>
      <c r="L1605" s="10">
        <v>12</v>
      </c>
      <c r="M1605" s="3">
        <f t="shared" ref="M1605:M1668" si="25">SUM(H1605:L1605)</f>
        <v>28253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557</v>
      </c>
      <c r="E1606" s="10">
        <v>0</v>
      </c>
      <c r="F1606" s="10">
        <v>5672</v>
      </c>
      <c r="G1606" s="10">
        <v>0</v>
      </c>
      <c r="H1606" s="10">
        <v>1993</v>
      </c>
      <c r="I1606" s="10">
        <v>0</v>
      </c>
      <c r="J1606" s="10">
        <v>1179</v>
      </c>
      <c r="K1606" s="10">
        <v>2500</v>
      </c>
      <c r="L1606" s="10">
        <v>0</v>
      </c>
      <c r="M1606" s="3">
        <f t="shared" si="25"/>
        <v>5672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0</v>
      </c>
      <c r="I1610" s="10">
        <v>0</v>
      </c>
      <c r="J1610" s="10">
        <v>1595</v>
      </c>
      <c r="K1610" s="10">
        <v>14268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0</v>
      </c>
      <c r="I1611" s="10">
        <v>0</v>
      </c>
      <c r="J1611" s="10">
        <v>2863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0</v>
      </c>
      <c r="I1615" s="10">
        <v>0</v>
      </c>
      <c r="J1615" s="10">
        <v>12942</v>
      </c>
      <c r="K1615" s="10">
        <v>85108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779</v>
      </c>
      <c r="E1617" s="10">
        <v>0</v>
      </c>
      <c r="F1617" s="10">
        <v>143105</v>
      </c>
      <c r="G1617" s="10">
        <v>0</v>
      </c>
      <c r="H1617" s="10">
        <v>0</v>
      </c>
      <c r="I1617" s="10">
        <v>0</v>
      </c>
      <c r="J1617" s="10">
        <v>36592</v>
      </c>
      <c r="K1617" s="10">
        <v>105821</v>
      </c>
      <c r="L1617" s="10">
        <v>692</v>
      </c>
      <c r="M1617" s="3">
        <f t="shared" si="25"/>
        <v>143105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0</v>
      </c>
      <c r="I1619" s="10">
        <v>0</v>
      </c>
      <c r="J1619" s="10">
        <v>7757</v>
      </c>
      <c r="K1619" s="10">
        <v>44838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2205</v>
      </c>
      <c r="E1621" s="10">
        <v>0</v>
      </c>
      <c r="F1621" s="10">
        <v>590277</v>
      </c>
      <c r="G1621" s="10">
        <v>0</v>
      </c>
      <c r="H1621" s="10">
        <v>1</v>
      </c>
      <c r="I1621" s="10">
        <v>0</v>
      </c>
      <c r="J1621" s="10">
        <v>95463</v>
      </c>
      <c r="K1621" s="10">
        <v>494279</v>
      </c>
      <c r="L1621" s="10">
        <v>534</v>
      </c>
      <c r="M1621" s="3">
        <f t="shared" si="25"/>
        <v>590277</v>
      </c>
      <c r="N1621" s="10">
        <v>61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3405</v>
      </c>
      <c r="E1622" s="10">
        <v>15194</v>
      </c>
      <c r="F1622" s="10">
        <v>17974</v>
      </c>
      <c r="G1622" s="10">
        <v>0</v>
      </c>
      <c r="H1622" s="10">
        <v>0</v>
      </c>
      <c r="I1622" s="10">
        <v>0</v>
      </c>
      <c r="J1622" s="10">
        <v>6133</v>
      </c>
      <c r="K1622" s="10">
        <v>26966</v>
      </c>
      <c r="L1622" s="10">
        <v>69</v>
      </c>
      <c r="M1622" s="3">
        <f t="shared" si="25"/>
        <v>33168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1003</v>
      </c>
      <c r="E1623" s="10">
        <v>4492</v>
      </c>
      <c r="F1623" s="10">
        <v>14979</v>
      </c>
      <c r="G1623" s="10">
        <v>0</v>
      </c>
      <c r="H1623" s="10">
        <v>1</v>
      </c>
      <c r="I1623" s="10">
        <v>0</v>
      </c>
      <c r="J1623" s="10">
        <v>5555</v>
      </c>
      <c r="K1623" s="10">
        <v>13914</v>
      </c>
      <c r="L1623" s="10">
        <v>1</v>
      </c>
      <c r="M1623" s="3">
        <f t="shared" si="25"/>
        <v>19471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210057</v>
      </c>
      <c r="G1628" s="10">
        <v>0</v>
      </c>
      <c r="H1628" s="10">
        <v>3113</v>
      </c>
      <c r="I1628" s="10">
        <v>0</v>
      </c>
      <c r="J1628" s="10">
        <v>9127</v>
      </c>
      <c r="K1628" s="10">
        <v>197805</v>
      </c>
      <c r="L1628" s="10">
        <v>12</v>
      </c>
      <c r="M1628" s="3">
        <f t="shared" si="25"/>
        <v>210057</v>
      </c>
      <c r="N1628" s="10">
        <v>82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1027</v>
      </c>
      <c r="E1630" s="10">
        <v>0</v>
      </c>
      <c r="F1630" s="10">
        <v>49496</v>
      </c>
      <c r="G1630" s="10">
        <v>0</v>
      </c>
      <c r="H1630" s="10">
        <v>3174</v>
      </c>
      <c r="I1630" s="10">
        <v>0</v>
      </c>
      <c r="J1630" s="10">
        <v>24581</v>
      </c>
      <c r="K1630" s="10">
        <v>21739</v>
      </c>
      <c r="L1630" s="10">
        <v>2</v>
      </c>
      <c r="M1630" s="3">
        <f t="shared" si="25"/>
        <v>49496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1340</v>
      </c>
      <c r="E1633" s="10">
        <v>0</v>
      </c>
      <c r="F1633" s="10">
        <v>439440</v>
      </c>
      <c r="G1633" s="10">
        <v>0</v>
      </c>
      <c r="H1633" s="10">
        <v>0</v>
      </c>
      <c r="I1633" s="10">
        <v>0</v>
      </c>
      <c r="J1633" s="10">
        <v>53357</v>
      </c>
      <c r="K1633" s="10">
        <v>385999</v>
      </c>
      <c r="L1633" s="10">
        <v>84</v>
      </c>
      <c r="M1633" s="3">
        <f t="shared" si="25"/>
        <v>439440</v>
      </c>
      <c r="N1633" s="10">
        <v>43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1235</v>
      </c>
      <c r="E1634" s="10">
        <v>0</v>
      </c>
      <c r="F1634" s="10">
        <v>341815</v>
      </c>
      <c r="G1634" s="10">
        <v>0</v>
      </c>
      <c r="H1634" s="10">
        <v>239</v>
      </c>
      <c r="I1634" s="10">
        <v>0</v>
      </c>
      <c r="J1634" s="10">
        <v>96759</v>
      </c>
      <c r="K1634" s="10">
        <v>244765</v>
      </c>
      <c r="L1634" s="10">
        <v>52</v>
      </c>
      <c r="M1634" s="3">
        <f t="shared" si="25"/>
        <v>341815</v>
      </c>
      <c r="N1634" s="10">
        <v>42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1199</v>
      </c>
      <c r="E1635" s="10">
        <v>0</v>
      </c>
      <c r="F1635" s="10">
        <v>326708</v>
      </c>
      <c r="G1635" s="10">
        <v>0</v>
      </c>
      <c r="H1635" s="10">
        <v>5907</v>
      </c>
      <c r="I1635" s="10">
        <v>0</v>
      </c>
      <c r="J1635" s="10">
        <v>35595</v>
      </c>
      <c r="K1635" s="10">
        <v>285029</v>
      </c>
      <c r="L1635" s="10">
        <v>177</v>
      </c>
      <c r="M1635" s="3">
        <f t="shared" si="25"/>
        <v>326708</v>
      </c>
      <c r="N1635" s="10">
        <v>61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62</v>
      </c>
      <c r="E1639" s="10">
        <v>0</v>
      </c>
      <c r="F1639" s="10">
        <v>866</v>
      </c>
      <c r="G1639" s="10">
        <v>0</v>
      </c>
      <c r="H1639" s="10">
        <v>0</v>
      </c>
      <c r="I1639" s="10">
        <v>0</v>
      </c>
      <c r="J1639" s="10">
        <v>118</v>
      </c>
      <c r="K1639" s="10">
        <v>748</v>
      </c>
      <c r="L1639" s="10">
        <v>0</v>
      </c>
      <c r="M1639" s="3">
        <f t="shared" si="25"/>
        <v>866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424</v>
      </c>
      <c r="E1646" s="10">
        <v>5547</v>
      </c>
      <c r="F1646" s="10">
        <v>29</v>
      </c>
      <c r="G1646" s="10">
        <v>0</v>
      </c>
      <c r="H1646" s="10">
        <v>0</v>
      </c>
      <c r="I1646" s="10">
        <v>0</v>
      </c>
      <c r="J1646" s="10">
        <v>1272</v>
      </c>
      <c r="K1646" s="10">
        <v>4120</v>
      </c>
      <c r="L1646" s="10">
        <v>184</v>
      </c>
      <c r="M1646" s="3">
        <f t="shared" si="25"/>
        <v>5576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1735</v>
      </c>
      <c r="E1660" s="10">
        <v>69167</v>
      </c>
      <c r="F1660" s="10">
        <v>0</v>
      </c>
      <c r="G1660" s="10">
        <v>0</v>
      </c>
      <c r="H1660" s="10">
        <v>203</v>
      </c>
      <c r="I1660" s="10">
        <v>0</v>
      </c>
      <c r="J1660" s="10">
        <v>11464</v>
      </c>
      <c r="K1660" s="10">
        <v>57469</v>
      </c>
      <c r="L1660" s="10">
        <v>31</v>
      </c>
      <c r="M1660" s="3">
        <f t="shared" si="25"/>
        <v>69167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4728</v>
      </c>
      <c r="E1687" s="10">
        <v>96302</v>
      </c>
      <c r="F1687" s="10">
        <v>160628</v>
      </c>
      <c r="G1687" s="10">
        <v>0</v>
      </c>
      <c r="H1687" s="10">
        <v>3</v>
      </c>
      <c r="I1687" s="10">
        <v>0</v>
      </c>
      <c r="J1687" s="10">
        <v>40961</v>
      </c>
      <c r="K1687" s="10">
        <v>212921</v>
      </c>
      <c r="L1687" s="10">
        <v>3045</v>
      </c>
      <c r="M1687" s="3">
        <f t="shared" si="26"/>
        <v>256930</v>
      </c>
      <c r="N1687" s="10">
        <v>313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1059</v>
      </c>
      <c r="E1699" s="10">
        <v>63833</v>
      </c>
      <c r="F1699" s="10">
        <v>0</v>
      </c>
      <c r="G1699" s="10">
        <v>0</v>
      </c>
      <c r="H1699" s="10">
        <v>105</v>
      </c>
      <c r="I1699" s="10">
        <v>0</v>
      </c>
      <c r="J1699" s="10">
        <v>11139</v>
      </c>
      <c r="K1699" s="10">
        <v>52575</v>
      </c>
      <c r="L1699" s="10">
        <v>14</v>
      </c>
      <c r="M1699" s="3">
        <f t="shared" si="26"/>
        <v>63833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604</v>
      </c>
      <c r="E1737" s="10">
        <v>25567</v>
      </c>
      <c r="F1737" s="10">
        <v>0</v>
      </c>
      <c r="G1737" s="10">
        <v>0</v>
      </c>
      <c r="H1737" s="10">
        <v>2</v>
      </c>
      <c r="I1737" s="10">
        <v>0</v>
      </c>
      <c r="J1737" s="10">
        <v>4388</v>
      </c>
      <c r="K1737" s="10">
        <v>21153</v>
      </c>
      <c r="L1737" s="10">
        <v>24</v>
      </c>
      <c r="M1737" s="3">
        <f t="shared" si="27"/>
        <v>25567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317130</v>
      </c>
      <c r="G1749" s="10">
        <v>0</v>
      </c>
      <c r="H1749" s="10">
        <v>3</v>
      </c>
      <c r="I1749" s="10">
        <v>0</v>
      </c>
      <c r="J1749" s="10">
        <v>127825</v>
      </c>
      <c r="K1749" s="10">
        <v>189302</v>
      </c>
      <c r="L1749" s="10">
        <v>0</v>
      </c>
      <c r="M1749" s="3">
        <f t="shared" si="27"/>
        <v>317130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1744</v>
      </c>
      <c r="E1845" s="10">
        <v>88256</v>
      </c>
      <c r="F1845" s="10">
        <v>0</v>
      </c>
      <c r="G1845" s="10">
        <v>0</v>
      </c>
      <c r="H1845" s="10">
        <v>3</v>
      </c>
      <c r="I1845" s="10">
        <v>0</v>
      </c>
      <c r="J1845" s="10">
        <v>18019</v>
      </c>
      <c r="K1845" s="10">
        <v>70187</v>
      </c>
      <c r="L1845" s="10">
        <v>47</v>
      </c>
      <c r="M1845" s="3">
        <f t="shared" si="28"/>
        <v>88256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895</v>
      </c>
      <c r="E1867" s="10">
        <v>26402</v>
      </c>
      <c r="F1867" s="10">
        <v>0</v>
      </c>
      <c r="G1867" s="10">
        <v>0</v>
      </c>
      <c r="H1867" s="10">
        <v>1</v>
      </c>
      <c r="I1867" s="10">
        <v>0</v>
      </c>
      <c r="J1867" s="10">
        <v>5671</v>
      </c>
      <c r="K1867" s="10">
        <v>20730</v>
      </c>
      <c r="L1867" s="10">
        <v>0</v>
      </c>
      <c r="M1867" s="3">
        <f t="shared" si="29"/>
        <v>26402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1320</v>
      </c>
      <c r="E1868" s="10">
        <v>0</v>
      </c>
      <c r="F1868" s="10">
        <v>238700</v>
      </c>
      <c r="G1868" s="10">
        <v>0</v>
      </c>
      <c r="H1868" s="10">
        <v>5706</v>
      </c>
      <c r="I1868" s="10">
        <v>0</v>
      </c>
      <c r="J1868" s="10">
        <v>20353</v>
      </c>
      <c r="K1868" s="10">
        <v>212437</v>
      </c>
      <c r="L1868" s="10">
        <v>204</v>
      </c>
      <c r="M1868" s="3">
        <f t="shared" si="29"/>
        <v>238700</v>
      </c>
      <c r="N1868" s="10">
        <v>65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1659</v>
      </c>
      <c r="E1878" s="10">
        <v>7936</v>
      </c>
      <c r="F1878" s="10">
        <v>0</v>
      </c>
      <c r="G1878" s="10">
        <v>0</v>
      </c>
      <c r="H1878" s="10">
        <v>0</v>
      </c>
      <c r="I1878" s="10">
        <v>0</v>
      </c>
      <c r="J1878" s="10">
        <v>782</v>
      </c>
      <c r="K1878" s="10">
        <v>7154</v>
      </c>
      <c r="L1878" s="10">
        <v>0</v>
      </c>
      <c r="M1878" s="3">
        <f t="shared" si="29"/>
        <v>7936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88039</v>
      </c>
      <c r="G1880" s="10">
        <v>0</v>
      </c>
      <c r="H1880" s="10">
        <v>1</v>
      </c>
      <c r="I1880" s="10">
        <v>0</v>
      </c>
      <c r="J1880" s="10">
        <v>34688</v>
      </c>
      <c r="K1880" s="10">
        <v>53348</v>
      </c>
      <c r="L1880" s="10">
        <v>2</v>
      </c>
      <c r="M1880" s="3">
        <f t="shared" si="29"/>
        <v>88039</v>
      </c>
      <c r="N1880" s="10">
        <v>4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2209</v>
      </c>
      <c r="E1884" s="10">
        <v>299597</v>
      </c>
      <c r="F1884" s="10">
        <v>0</v>
      </c>
      <c r="G1884" s="10">
        <v>2</v>
      </c>
      <c r="H1884" s="10">
        <v>13</v>
      </c>
      <c r="I1884" s="10">
        <v>0</v>
      </c>
      <c r="J1884" s="10">
        <v>170935</v>
      </c>
      <c r="K1884" s="10">
        <v>128651</v>
      </c>
      <c r="L1884" s="10">
        <v>0</v>
      </c>
      <c r="M1884" s="3">
        <f t="shared" si="29"/>
        <v>299599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6003</v>
      </c>
      <c r="E1886" s="10">
        <v>10345</v>
      </c>
      <c r="F1886" s="10">
        <v>0</v>
      </c>
      <c r="G1886" s="10">
        <v>0</v>
      </c>
      <c r="H1886" s="10">
        <v>0</v>
      </c>
      <c r="I1886" s="10">
        <v>0</v>
      </c>
      <c r="J1886" s="10">
        <v>2773</v>
      </c>
      <c r="K1886" s="10">
        <v>7572</v>
      </c>
      <c r="L1886" s="10">
        <v>0</v>
      </c>
      <c r="M1886" s="3">
        <f t="shared" si="29"/>
        <v>10345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1780</v>
      </c>
      <c r="E1894" s="10">
        <v>98811</v>
      </c>
      <c r="F1894" s="10">
        <v>0</v>
      </c>
      <c r="G1894" s="10">
        <v>0</v>
      </c>
      <c r="H1894" s="10">
        <v>101</v>
      </c>
      <c r="I1894" s="10">
        <v>0</v>
      </c>
      <c r="J1894" s="10">
        <v>16323</v>
      </c>
      <c r="K1894" s="10">
        <v>82370</v>
      </c>
      <c r="L1894" s="10">
        <v>17</v>
      </c>
      <c r="M1894" s="3">
        <f t="shared" si="29"/>
        <v>98811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2103</v>
      </c>
      <c r="E1896" s="10">
        <v>160960</v>
      </c>
      <c r="F1896" s="10">
        <v>0</v>
      </c>
      <c r="G1896" s="10">
        <v>0</v>
      </c>
      <c r="H1896" s="10">
        <v>2</v>
      </c>
      <c r="I1896" s="10">
        <v>0</v>
      </c>
      <c r="J1896" s="10">
        <v>35197</v>
      </c>
      <c r="K1896" s="10">
        <v>125727</v>
      </c>
      <c r="L1896" s="10">
        <v>34</v>
      </c>
      <c r="M1896" s="3">
        <f t="shared" si="29"/>
        <v>160960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0</v>
      </c>
      <c r="I1905" s="10">
        <v>0</v>
      </c>
      <c r="J1905" s="10">
        <v>25622</v>
      </c>
      <c r="K1905" s="10">
        <v>10567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0</v>
      </c>
      <c r="I1914" s="10">
        <v>0</v>
      </c>
      <c r="J1914" s="10">
        <v>16501</v>
      </c>
      <c r="K1914" s="10">
        <v>104950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442199</v>
      </c>
      <c r="G1918" s="10">
        <v>0</v>
      </c>
      <c r="H1918" s="10">
        <v>17</v>
      </c>
      <c r="I1918" s="10">
        <v>0</v>
      </c>
      <c r="J1918" s="10">
        <v>21846</v>
      </c>
      <c r="K1918" s="10">
        <v>420026</v>
      </c>
      <c r="L1918" s="10">
        <v>310</v>
      </c>
      <c r="M1918" s="3">
        <f t="shared" si="29"/>
        <v>442199</v>
      </c>
      <c r="N1918" s="10">
        <v>75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2583</v>
      </c>
      <c r="E1926" s="10">
        <v>0</v>
      </c>
      <c r="F1926" s="10">
        <v>543278</v>
      </c>
      <c r="G1926" s="10">
        <v>0</v>
      </c>
      <c r="H1926" s="10">
        <v>6988</v>
      </c>
      <c r="I1926" s="10">
        <v>0</v>
      </c>
      <c r="J1926" s="10">
        <v>59637</v>
      </c>
      <c r="K1926" s="10">
        <v>476511</v>
      </c>
      <c r="L1926" s="10">
        <v>142</v>
      </c>
      <c r="M1926" s="3">
        <f t="shared" si="30"/>
        <v>543278</v>
      </c>
      <c r="N1926" s="10">
        <v>67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414715</v>
      </c>
      <c r="G1953" s="10">
        <v>0</v>
      </c>
      <c r="H1953" s="10">
        <v>8011</v>
      </c>
      <c r="I1953" s="10">
        <v>0</v>
      </c>
      <c r="J1953" s="10">
        <v>67593</v>
      </c>
      <c r="K1953" s="10">
        <v>339109</v>
      </c>
      <c r="L1953" s="10">
        <v>2</v>
      </c>
      <c r="M1953" s="3">
        <f t="shared" si="30"/>
        <v>414715</v>
      </c>
      <c r="N1953" s="10">
        <v>74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0</v>
      </c>
      <c r="I1965" s="10">
        <v>0</v>
      </c>
      <c r="J1965" s="10">
        <v>6405</v>
      </c>
      <c r="K1965" s="10">
        <v>11006</v>
      </c>
      <c r="L1965" s="10">
        <v>0</v>
      </c>
      <c r="M1965" s="3">
        <f t="shared" si="30"/>
        <v>17411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327813</v>
      </c>
      <c r="G1996" s="10">
        <v>0</v>
      </c>
      <c r="H1996" s="10">
        <v>0</v>
      </c>
      <c r="I1996" s="10">
        <v>0</v>
      </c>
      <c r="J1996" s="10">
        <v>16529</v>
      </c>
      <c r="K1996" s="10">
        <v>311076</v>
      </c>
      <c r="L1996" s="10">
        <v>208</v>
      </c>
      <c r="M1996" s="3">
        <f t="shared" si="31"/>
        <v>327813</v>
      </c>
      <c r="N1996" s="10">
        <v>72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231232</v>
      </c>
      <c r="G2002" s="10">
        <v>0</v>
      </c>
      <c r="H2002" s="10">
        <v>0</v>
      </c>
      <c r="I2002" s="10">
        <v>0</v>
      </c>
      <c r="J2002" s="10">
        <v>56950</v>
      </c>
      <c r="K2002" s="10">
        <v>174247</v>
      </c>
      <c r="L2002" s="10">
        <v>35</v>
      </c>
      <c r="M2002" s="3">
        <f t="shared" si="31"/>
        <v>231232</v>
      </c>
      <c r="N2002" s="10">
        <v>70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239463</v>
      </c>
      <c r="G2011" s="10">
        <v>0</v>
      </c>
      <c r="H2011" s="10">
        <v>2</v>
      </c>
      <c r="I2011" s="10">
        <v>0</v>
      </c>
      <c r="J2011" s="10">
        <v>17165</v>
      </c>
      <c r="K2011" s="10">
        <v>222295</v>
      </c>
      <c r="L2011" s="10">
        <v>1</v>
      </c>
      <c r="M2011" s="3">
        <f t="shared" si="31"/>
        <v>239463</v>
      </c>
      <c r="N2011" s="10">
        <v>56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1870</v>
      </c>
      <c r="E2018" s="10">
        <v>0</v>
      </c>
      <c r="F2018" s="10">
        <v>139131</v>
      </c>
      <c r="G2018" s="10">
        <v>0</v>
      </c>
      <c r="H2018" s="10">
        <v>1</v>
      </c>
      <c r="I2018" s="10">
        <v>0</v>
      </c>
      <c r="J2018" s="10">
        <v>10260</v>
      </c>
      <c r="K2018" s="10">
        <v>128505</v>
      </c>
      <c r="L2018" s="10">
        <v>365</v>
      </c>
      <c r="M2018" s="3">
        <f t="shared" si="31"/>
        <v>139131</v>
      </c>
      <c r="N2018" s="10">
        <v>59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461593</v>
      </c>
      <c r="G2032" s="10">
        <v>0</v>
      </c>
      <c r="H2032" s="10">
        <v>0</v>
      </c>
      <c r="I2032" s="10">
        <v>0</v>
      </c>
      <c r="J2032" s="10">
        <v>18279</v>
      </c>
      <c r="K2032" s="10">
        <v>443189</v>
      </c>
      <c r="L2032" s="10">
        <v>125</v>
      </c>
      <c r="M2032" s="3">
        <f t="shared" si="31"/>
        <v>461593</v>
      </c>
      <c r="N2032" s="10">
        <v>56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276216</v>
      </c>
      <c r="G2039" s="10">
        <v>0</v>
      </c>
      <c r="H2039" s="10">
        <v>0</v>
      </c>
      <c r="I2039" s="10">
        <v>0</v>
      </c>
      <c r="J2039" s="10">
        <v>17910</v>
      </c>
      <c r="K2039" s="10">
        <v>258306</v>
      </c>
      <c r="L2039" s="10">
        <v>0</v>
      </c>
      <c r="M2039" s="3">
        <f t="shared" si="31"/>
        <v>276216</v>
      </c>
      <c r="N2039" s="10">
        <v>55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465442</v>
      </c>
      <c r="G2043" s="10">
        <v>0</v>
      </c>
      <c r="H2043" s="10">
        <v>0</v>
      </c>
      <c r="I2043" s="10">
        <v>0</v>
      </c>
      <c r="J2043" s="10">
        <v>56427</v>
      </c>
      <c r="K2043" s="10">
        <v>404293</v>
      </c>
      <c r="L2043" s="10">
        <v>4722</v>
      </c>
      <c r="M2043" s="3">
        <f t="shared" si="31"/>
        <v>465442</v>
      </c>
      <c r="N2043" s="10">
        <v>28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2948</v>
      </c>
      <c r="E2049" s="10">
        <v>144073</v>
      </c>
      <c r="F2049" s="10">
        <v>0</v>
      </c>
      <c r="G2049" s="10">
        <v>0</v>
      </c>
      <c r="H2049" s="10">
        <v>5</v>
      </c>
      <c r="I2049" s="10">
        <v>0</v>
      </c>
      <c r="J2049" s="10">
        <v>2249</v>
      </c>
      <c r="K2049" s="10">
        <v>141819</v>
      </c>
      <c r="L2049" s="10">
        <v>0</v>
      </c>
      <c r="M2049" s="3">
        <f t="shared" si="31"/>
        <v>144073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3371</v>
      </c>
      <c r="E2058" s="10">
        <v>0</v>
      </c>
      <c r="F2058" s="10">
        <v>1078810</v>
      </c>
      <c r="G2058" s="10">
        <v>0</v>
      </c>
      <c r="H2058" s="10">
        <v>18520</v>
      </c>
      <c r="I2058" s="10">
        <v>0</v>
      </c>
      <c r="J2058" s="10">
        <v>52292</v>
      </c>
      <c r="K2058" s="10">
        <v>1007299</v>
      </c>
      <c r="L2058" s="10">
        <v>699</v>
      </c>
      <c r="M2058" s="3">
        <f t="shared" si="32"/>
        <v>1078810</v>
      </c>
      <c r="N2058" s="10">
        <v>52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364549</v>
      </c>
      <c r="G2060" s="10">
        <v>0</v>
      </c>
      <c r="H2060" s="10">
        <v>0</v>
      </c>
      <c r="I2060" s="10">
        <v>0</v>
      </c>
      <c r="J2060" s="10">
        <v>46665</v>
      </c>
      <c r="K2060" s="10">
        <v>317553</v>
      </c>
      <c r="L2060" s="10">
        <v>331</v>
      </c>
      <c r="M2060" s="3">
        <f t="shared" si="32"/>
        <v>364549</v>
      </c>
      <c r="N2060" s="10">
        <v>58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188998</v>
      </c>
      <c r="G2064" s="10">
        <v>0</v>
      </c>
      <c r="H2064" s="10">
        <v>0</v>
      </c>
      <c r="I2064" s="10">
        <v>0</v>
      </c>
      <c r="J2064" s="10">
        <v>15279</v>
      </c>
      <c r="K2064" s="10">
        <v>173641</v>
      </c>
      <c r="L2064" s="10">
        <v>78</v>
      </c>
      <c r="M2064" s="3">
        <f t="shared" si="32"/>
        <v>188998</v>
      </c>
      <c r="N2064" s="10">
        <v>76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543</v>
      </c>
      <c r="E2075" s="10">
        <v>0</v>
      </c>
      <c r="F2075" s="10">
        <v>10732</v>
      </c>
      <c r="G2075" s="10">
        <v>0</v>
      </c>
      <c r="H2075" s="10">
        <v>0</v>
      </c>
      <c r="I2075" s="10">
        <v>0</v>
      </c>
      <c r="J2075" s="10">
        <v>2164</v>
      </c>
      <c r="K2075" s="10">
        <v>8568</v>
      </c>
      <c r="L2075" s="10">
        <v>0</v>
      </c>
      <c r="M2075" s="3">
        <f t="shared" si="32"/>
        <v>10732</v>
      </c>
      <c r="N2075" s="10">
        <v>81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268806</v>
      </c>
      <c r="G2087" s="10">
        <v>0</v>
      </c>
      <c r="H2087" s="10">
        <v>0</v>
      </c>
      <c r="I2087" s="10">
        <v>0</v>
      </c>
      <c r="J2087" s="10">
        <v>64485</v>
      </c>
      <c r="K2087" s="10">
        <v>213093</v>
      </c>
      <c r="L2087" s="10">
        <v>1384</v>
      </c>
      <c r="M2087" s="3">
        <f t="shared" si="32"/>
        <v>278962</v>
      </c>
      <c r="N2087" s="10">
        <v>77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1690</v>
      </c>
      <c r="E2088" s="10">
        <v>0</v>
      </c>
      <c r="F2088" s="10">
        <v>133822</v>
      </c>
      <c r="G2088" s="10">
        <v>0</v>
      </c>
      <c r="H2088" s="10">
        <v>4883</v>
      </c>
      <c r="I2088" s="10">
        <v>0</v>
      </c>
      <c r="J2088" s="10">
        <v>13329</v>
      </c>
      <c r="K2088" s="10">
        <v>115582</v>
      </c>
      <c r="L2088" s="10">
        <v>28</v>
      </c>
      <c r="M2088" s="3">
        <f t="shared" si="32"/>
        <v>133822</v>
      </c>
      <c r="N2088" s="10">
        <v>67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1797</v>
      </c>
      <c r="E2095" s="10">
        <v>22370</v>
      </c>
      <c r="F2095" s="10">
        <v>1416</v>
      </c>
      <c r="G2095" s="10">
        <v>0</v>
      </c>
      <c r="H2095" s="10">
        <v>0</v>
      </c>
      <c r="I2095" s="10">
        <v>0</v>
      </c>
      <c r="J2095" s="10">
        <v>5006</v>
      </c>
      <c r="K2095" s="10">
        <v>18780</v>
      </c>
      <c r="L2095" s="10">
        <v>0</v>
      </c>
      <c r="M2095" s="3">
        <f t="shared" si="32"/>
        <v>23786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4216</v>
      </c>
      <c r="E2096" s="10">
        <v>2293</v>
      </c>
      <c r="F2096" s="10">
        <v>63588</v>
      </c>
      <c r="G2096" s="10">
        <v>0</v>
      </c>
      <c r="H2096" s="10">
        <v>0</v>
      </c>
      <c r="I2096" s="10">
        <v>0</v>
      </c>
      <c r="J2096" s="10">
        <v>5058</v>
      </c>
      <c r="K2096" s="10">
        <v>60822</v>
      </c>
      <c r="L2096" s="10">
        <v>1</v>
      </c>
      <c r="M2096" s="3">
        <f t="shared" si="32"/>
        <v>65881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1441</v>
      </c>
      <c r="E2099" s="10">
        <v>9353</v>
      </c>
      <c r="F2099" s="10">
        <v>0</v>
      </c>
      <c r="G2099" s="10">
        <v>0</v>
      </c>
      <c r="H2099" s="10">
        <v>0</v>
      </c>
      <c r="I2099" s="10">
        <v>0</v>
      </c>
      <c r="J2099" s="10">
        <v>5959</v>
      </c>
      <c r="K2099" s="10">
        <v>3394</v>
      </c>
      <c r="L2099" s="10">
        <v>0</v>
      </c>
      <c r="M2099" s="3">
        <f t="shared" si="32"/>
        <v>9353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1629</v>
      </c>
      <c r="E2105" s="10">
        <v>30486</v>
      </c>
      <c r="F2105" s="10">
        <v>2879</v>
      </c>
      <c r="G2105" s="10">
        <v>0</v>
      </c>
      <c r="H2105" s="10">
        <v>0</v>
      </c>
      <c r="I2105" s="10">
        <v>0</v>
      </c>
      <c r="J2105" s="10">
        <v>3731</v>
      </c>
      <c r="K2105" s="10">
        <v>29634</v>
      </c>
      <c r="L2105" s="10">
        <v>0</v>
      </c>
      <c r="M2105" s="3">
        <f t="shared" si="32"/>
        <v>33365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1496</v>
      </c>
      <c r="E2107" s="10">
        <v>21444</v>
      </c>
      <c r="F2107" s="10">
        <v>0</v>
      </c>
      <c r="G2107" s="10">
        <v>0</v>
      </c>
      <c r="H2107" s="10">
        <v>1</v>
      </c>
      <c r="I2107" s="10">
        <v>0</v>
      </c>
      <c r="J2107" s="10">
        <v>7128</v>
      </c>
      <c r="K2107" s="10">
        <v>14309</v>
      </c>
      <c r="L2107" s="10">
        <v>6</v>
      </c>
      <c r="M2107" s="3">
        <f t="shared" si="32"/>
        <v>21444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1078</v>
      </c>
      <c r="E2110" s="10">
        <v>11915</v>
      </c>
      <c r="F2110" s="10">
        <v>0</v>
      </c>
      <c r="G2110" s="10">
        <v>0</v>
      </c>
      <c r="H2110" s="10">
        <v>0</v>
      </c>
      <c r="I2110" s="10">
        <v>0</v>
      </c>
      <c r="J2110" s="10">
        <v>961</v>
      </c>
      <c r="K2110" s="10">
        <v>10954</v>
      </c>
      <c r="L2110" s="10">
        <v>0</v>
      </c>
      <c r="M2110" s="3">
        <f t="shared" si="32"/>
        <v>11915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3530</v>
      </c>
      <c r="E2111" s="10">
        <v>52588</v>
      </c>
      <c r="F2111" s="10">
        <v>6673</v>
      </c>
      <c r="G2111" s="10">
        <v>0</v>
      </c>
      <c r="H2111" s="10">
        <v>0</v>
      </c>
      <c r="I2111" s="10">
        <v>0</v>
      </c>
      <c r="J2111" s="10">
        <v>13443</v>
      </c>
      <c r="K2111" s="10">
        <v>45817</v>
      </c>
      <c r="L2111" s="10">
        <v>1</v>
      </c>
      <c r="M2111" s="3">
        <f t="shared" si="32"/>
        <v>59261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1214</v>
      </c>
      <c r="E2128" s="10">
        <v>14830</v>
      </c>
      <c r="F2128" s="10">
        <v>0</v>
      </c>
      <c r="G2128" s="10">
        <v>0</v>
      </c>
      <c r="H2128" s="10">
        <v>0</v>
      </c>
      <c r="I2128" s="10">
        <v>0</v>
      </c>
      <c r="J2128" s="10">
        <v>2852</v>
      </c>
      <c r="K2128" s="10">
        <v>11978</v>
      </c>
      <c r="L2128" s="10">
        <v>0</v>
      </c>
      <c r="M2128" s="3">
        <f t="shared" si="33"/>
        <v>14830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3175</v>
      </c>
      <c r="E2133" s="10">
        <v>24918</v>
      </c>
      <c r="F2133" s="10">
        <v>8254</v>
      </c>
      <c r="G2133" s="10">
        <v>0</v>
      </c>
      <c r="H2133" s="10">
        <v>1</v>
      </c>
      <c r="I2133" s="10">
        <v>0</v>
      </c>
      <c r="J2133" s="10">
        <v>6604</v>
      </c>
      <c r="K2133" s="10">
        <v>26563</v>
      </c>
      <c r="L2133" s="10">
        <v>4</v>
      </c>
      <c r="M2133" s="3">
        <f t="shared" si="33"/>
        <v>33172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3553</v>
      </c>
      <c r="E2143" s="10">
        <v>0</v>
      </c>
      <c r="F2143" s="10">
        <v>691373</v>
      </c>
      <c r="G2143" s="10">
        <v>0</v>
      </c>
      <c r="H2143" s="10">
        <v>1</v>
      </c>
      <c r="I2143" s="10">
        <v>0</v>
      </c>
      <c r="J2143" s="10">
        <v>54864</v>
      </c>
      <c r="K2143" s="10">
        <v>636042</v>
      </c>
      <c r="L2143" s="10">
        <v>466</v>
      </c>
      <c r="M2143" s="3">
        <f t="shared" si="33"/>
        <v>691373</v>
      </c>
      <c r="N2143" s="10">
        <v>70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2874</v>
      </c>
      <c r="E2147" s="10">
        <v>36642</v>
      </c>
      <c r="F2147" s="10">
        <v>0</v>
      </c>
      <c r="G2147" s="10">
        <v>0</v>
      </c>
      <c r="H2147" s="10">
        <v>0</v>
      </c>
      <c r="I2147" s="10">
        <v>0</v>
      </c>
      <c r="J2147" s="10">
        <v>5171</v>
      </c>
      <c r="K2147" s="10">
        <v>31468</v>
      </c>
      <c r="L2147" s="10">
        <v>3</v>
      </c>
      <c r="M2147" s="3">
        <f t="shared" si="33"/>
        <v>36642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2885</v>
      </c>
      <c r="E2149" s="10">
        <v>49419</v>
      </c>
      <c r="F2149" s="10">
        <v>39911</v>
      </c>
      <c r="G2149" s="10">
        <v>0</v>
      </c>
      <c r="H2149" s="10">
        <v>0</v>
      </c>
      <c r="I2149" s="10">
        <v>0</v>
      </c>
      <c r="J2149" s="10">
        <v>23363</v>
      </c>
      <c r="K2149" s="10">
        <v>65964</v>
      </c>
      <c r="L2149" s="10">
        <v>3</v>
      </c>
      <c r="M2149" s="3">
        <f t="shared" si="33"/>
        <v>89330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3907</v>
      </c>
      <c r="E2157" s="10">
        <v>60191</v>
      </c>
      <c r="F2157" s="10">
        <v>0</v>
      </c>
      <c r="G2157" s="10">
        <v>0</v>
      </c>
      <c r="H2157" s="10">
        <v>0</v>
      </c>
      <c r="I2157" s="10">
        <v>0</v>
      </c>
      <c r="J2157" s="10">
        <v>12665</v>
      </c>
      <c r="K2157" s="10">
        <v>47526</v>
      </c>
      <c r="L2157" s="10">
        <v>0</v>
      </c>
      <c r="M2157" s="3">
        <f t="shared" si="33"/>
        <v>60191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1638</v>
      </c>
      <c r="E2181" s="10">
        <v>0</v>
      </c>
      <c r="F2181" s="10">
        <v>407180</v>
      </c>
      <c r="G2181" s="10">
        <v>0</v>
      </c>
      <c r="H2181" s="10">
        <v>22</v>
      </c>
      <c r="I2181" s="10">
        <v>0</v>
      </c>
      <c r="J2181" s="10">
        <v>65936</v>
      </c>
      <c r="K2181" s="10">
        <v>340879</v>
      </c>
      <c r="L2181" s="10">
        <v>343</v>
      </c>
      <c r="M2181" s="3">
        <f t="shared" ref="M2181:M2244" si="34">SUM(H2181:L2181)</f>
        <v>407180</v>
      </c>
      <c r="N2181" s="10">
        <v>76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20219</v>
      </c>
      <c r="G2185" s="10">
        <v>0</v>
      </c>
      <c r="H2185" s="10">
        <v>0</v>
      </c>
      <c r="I2185" s="10">
        <v>0</v>
      </c>
      <c r="J2185" s="10">
        <v>473</v>
      </c>
      <c r="K2185" s="10">
        <v>19746</v>
      </c>
      <c r="L2185" s="10">
        <v>0</v>
      </c>
      <c r="M2185" s="3">
        <f t="shared" si="34"/>
        <v>20219</v>
      </c>
      <c r="N2185" s="10">
        <v>90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152046</v>
      </c>
      <c r="G2190" s="10">
        <v>0</v>
      </c>
      <c r="H2190" s="10">
        <v>0</v>
      </c>
      <c r="I2190" s="10">
        <v>0</v>
      </c>
      <c r="J2190" s="10">
        <v>20563</v>
      </c>
      <c r="K2190" s="10">
        <v>131483</v>
      </c>
      <c r="L2190" s="10">
        <v>0</v>
      </c>
      <c r="M2190" s="3">
        <f t="shared" si="34"/>
        <v>152046</v>
      </c>
      <c r="N2190" s="10">
        <v>83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16335</v>
      </c>
      <c r="G2217" s="10">
        <v>0</v>
      </c>
      <c r="H2217" s="10">
        <v>0</v>
      </c>
      <c r="I2217" s="10">
        <v>0</v>
      </c>
      <c r="J2217" s="10">
        <v>3771</v>
      </c>
      <c r="K2217" s="10">
        <v>12564</v>
      </c>
      <c r="L2217" s="10">
        <v>0</v>
      </c>
      <c r="M2217" s="3">
        <f t="shared" si="34"/>
        <v>16335</v>
      </c>
      <c r="N2217" s="10">
        <v>94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3976</v>
      </c>
      <c r="E2239" s="10">
        <v>222622</v>
      </c>
      <c r="F2239" s="10">
        <v>0</v>
      </c>
      <c r="G2239" s="10">
        <v>0</v>
      </c>
      <c r="H2239" s="10">
        <v>26</v>
      </c>
      <c r="I2239" s="10">
        <v>0</v>
      </c>
      <c r="J2239" s="10">
        <v>40863</v>
      </c>
      <c r="K2239" s="10">
        <v>181729</v>
      </c>
      <c r="L2239" s="10">
        <v>4</v>
      </c>
      <c r="M2239" s="3">
        <f t="shared" si="34"/>
        <v>222622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3340</v>
      </c>
      <c r="E2240" s="10">
        <v>183233</v>
      </c>
      <c r="F2240" s="10">
        <v>35562</v>
      </c>
      <c r="G2240" s="10">
        <v>0</v>
      </c>
      <c r="H2240" s="10">
        <v>105</v>
      </c>
      <c r="I2240" s="10">
        <v>0</v>
      </c>
      <c r="J2240" s="10">
        <v>48716</v>
      </c>
      <c r="K2240" s="10">
        <v>169946</v>
      </c>
      <c r="L2240" s="10">
        <v>28</v>
      </c>
      <c r="M2240" s="3">
        <f t="shared" si="34"/>
        <v>218795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326835</v>
      </c>
      <c r="G2252" s="10">
        <v>0</v>
      </c>
      <c r="H2252" s="10">
        <v>0</v>
      </c>
      <c r="I2252" s="10">
        <v>0</v>
      </c>
      <c r="J2252" s="10">
        <v>110109</v>
      </c>
      <c r="K2252" s="10">
        <v>216726</v>
      </c>
      <c r="L2252" s="10">
        <v>0</v>
      </c>
      <c r="M2252" s="3">
        <f t="shared" si="35"/>
        <v>326835</v>
      </c>
      <c r="N2252" s="10">
        <v>80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1771</v>
      </c>
      <c r="E2258" s="10">
        <v>0</v>
      </c>
      <c r="F2258" s="10">
        <v>475810</v>
      </c>
      <c r="G2258" s="10">
        <v>0</v>
      </c>
      <c r="H2258" s="10">
        <v>9717</v>
      </c>
      <c r="I2258" s="10">
        <v>0</v>
      </c>
      <c r="J2258" s="10">
        <v>34492</v>
      </c>
      <c r="K2258" s="10">
        <v>429909</v>
      </c>
      <c r="L2258" s="10">
        <v>1692</v>
      </c>
      <c r="M2258" s="3">
        <f t="shared" si="35"/>
        <v>475810</v>
      </c>
      <c r="N2258" s="10">
        <v>69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1618</v>
      </c>
      <c r="E2260" s="10">
        <v>0</v>
      </c>
      <c r="F2260" s="10">
        <v>552199</v>
      </c>
      <c r="G2260" s="10">
        <v>0</v>
      </c>
      <c r="H2260" s="10">
        <v>1</v>
      </c>
      <c r="I2260" s="10">
        <v>0</v>
      </c>
      <c r="J2260" s="10">
        <v>106647</v>
      </c>
      <c r="K2260" s="10">
        <v>445322</v>
      </c>
      <c r="L2260" s="10">
        <v>229</v>
      </c>
      <c r="M2260" s="3">
        <f t="shared" si="35"/>
        <v>552199</v>
      </c>
      <c r="N2260" s="10">
        <v>73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146422</v>
      </c>
      <c r="G2262" s="10">
        <v>0</v>
      </c>
      <c r="H2262" s="10">
        <v>1</v>
      </c>
      <c r="I2262" s="10">
        <v>0</v>
      </c>
      <c r="J2262" s="10">
        <v>17980</v>
      </c>
      <c r="K2262" s="10">
        <v>128440</v>
      </c>
      <c r="L2262" s="10">
        <v>1</v>
      </c>
      <c r="M2262" s="3">
        <f t="shared" si="35"/>
        <v>146422</v>
      </c>
      <c r="N2262" s="10">
        <v>71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968</v>
      </c>
      <c r="E2263" s="10">
        <v>0</v>
      </c>
      <c r="F2263" s="10">
        <v>126309</v>
      </c>
      <c r="G2263" s="10">
        <v>0</v>
      </c>
      <c r="H2263" s="10">
        <v>5</v>
      </c>
      <c r="I2263" s="10">
        <v>0</v>
      </c>
      <c r="J2263" s="10">
        <v>14529</v>
      </c>
      <c r="K2263" s="10">
        <v>111775</v>
      </c>
      <c r="L2263" s="10">
        <v>0</v>
      </c>
      <c r="M2263" s="3">
        <f t="shared" si="35"/>
        <v>126309</v>
      </c>
      <c r="N2263" s="10">
        <v>79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56112</v>
      </c>
      <c r="G2275" s="10">
        <v>0</v>
      </c>
      <c r="H2275" s="10">
        <v>0</v>
      </c>
      <c r="I2275" s="10">
        <v>0</v>
      </c>
      <c r="J2275" s="10">
        <v>18007</v>
      </c>
      <c r="K2275" s="10">
        <v>38105</v>
      </c>
      <c r="L2275" s="10">
        <v>0</v>
      </c>
      <c r="M2275" s="3">
        <f t="shared" si="35"/>
        <v>56112</v>
      </c>
      <c r="N2275" s="10">
        <v>91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173269</v>
      </c>
      <c r="G2279" s="10">
        <v>0</v>
      </c>
      <c r="H2279" s="10">
        <v>0</v>
      </c>
      <c r="I2279" s="10">
        <v>0</v>
      </c>
      <c r="J2279" s="10">
        <v>29163</v>
      </c>
      <c r="K2279" s="10">
        <v>144106</v>
      </c>
      <c r="L2279" s="10">
        <v>0</v>
      </c>
      <c r="M2279" s="3">
        <f t="shared" si="35"/>
        <v>173269</v>
      </c>
      <c r="N2279" s="10">
        <v>85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34907</v>
      </c>
      <c r="G2290" s="10">
        <v>0</v>
      </c>
      <c r="H2290" s="10">
        <v>0</v>
      </c>
      <c r="I2290" s="10">
        <v>0</v>
      </c>
      <c r="J2290" s="10">
        <v>4339</v>
      </c>
      <c r="K2290" s="10">
        <v>30568</v>
      </c>
      <c r="L2290" s="10">
        <v>0</v>
      </c>
      <c r="M2290" s="3">
        <f t="shared" si="35"/>
        <v>34907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3652</v>
      </c>
      <c r="E2291" s="10">
        <v>0</v>
      </c>
      <c r="F2291" s="10">
        <v>117184</v>
      </c>
      <c r="G2291" s="10">
        <v>0</v>
      </c>
      <c r="H2291" s="10">
        <v>0</v>
      </c>
      <c r="I2291" s="10">
        <v>0</v>
      </c>
      <c r="J2291" s="10">
        <v>29584</v>
      </c>
      <c r="K2291" s="10">
        <v>87543</v>
      </c>
      <c r="L2291" s="10">
        <v>57</v>
      </c>
      <c r="M2291" s="3">
        <f t="shared" si="35"/>
        <v>117184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0</v>
      </c>
      <c r="I2295" s="10">
        <v>0</v>
      </c>
      <c r="J2295" s="10">
        <v>7860</v>
      </c>
      <c r="K2295" s="10">
        <v>11742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2733</v>
      </c>
      <c r="E2296" s="10">
        <v>0</v>
      </c>
      <c r="F2296" s="10">
        <v>46683</v>
      </c>
      <c r="G2296" s="10">
        <v>0</v>
      </c>
      <c r="H2296" s="10">
        <v>0</v>
      </c>
      <c r="I2296" s="10">
        <v>0</v>
      </c>
      <c r="J2296" s="10">
        <v>5479</v>
      </c>
      <c r="K2296" s="10">
        <v>41180</v>
      </c>
      <c r="L2296" s="10">
        <v>24</v>
      </c>
      <c r="M2296" s="3">
        <f t="shared" si="35"/>
        <v>46683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0</v>
      </c>
      <c r="I2298" s="10">
        <v>0</v>
      </c>
      <c r="J2298" s="10">
        <v>9152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27067</v>
      </c>
      <c r="F2300" s="10">
        <v>0</v>
      </c>
      <c r="G2300" s="10">
        <v>0</v>
      </c>
      <c r="H2300" s="10">
        <v>0</v>
      </c>
      <c r="I2300" s="10">
        <v>0</v>
      </c>
      <c r="J2300" s="10">
        <v>9426</v>
      </c>
      <c r="K2300" s="10">
        <v>17639</v>
      </c>
      <c r="L2300" s="10">
        <v>2</v>
      </c>
      <c r="M2300" s="3">
        <f t="shared" si="35"/>
        <v>27067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0</v>
      </c>
      <c r="I2301" s="10">
        <v>0</v>
      </c>
      <c r="J2301" s="10">
        <v>1222</v>
      </c>
      <c r="K2301" s="10">
        <v>24433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0</v>
      </c>
      <c r="I2304" s="10">
        <v>0</v>
      </c>
      <c r="J2304" s="10">
        <v>18624</v>
      </c>
      <c r="K2304" s="10">
        <v>96884</v>
      </c>
      <c r="L2304" s="10">
        <v>10</v>
      </c>
      <c r="M2304" s="3">
        <f t="shared" si="35"/>
        <v>115518</v>
      </c>
      <c r="N2304" s="10">
        <v>21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3344</v>
      </c>
      <c r="E2307" s="10">
        <v>0</v>
      </c>
      <c r="F2307" s="10">
        <v>76576</v>
      </c>
      <c r="G2307" s="10">
        <v>0</v>
      </c>
      <c r="H2307" s="10">
        <v>4</v>
      </c>
      <c r="I2307" s="10">
        <v>0</v>
      </c>
      <c r="J2307" s="10">
        <v>8003</v>
      </c>
      <c r="K2307" s="10">
        <v>68450</v>
      </c>
      <c r="L2307" s="10">
        <v>119</v>
      </c>
      <c r="M2307" s="3">
        <f t="shared" si="35"/>
        <v>76576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439707</v>
      </c>
      <c r="G2308" s="10">
        <v>10</v>
      </c>
      <c r="H2308" s="10">
        <v>6004</v>
      </c>
      <c r="I2308" s="10">
        <v>0</v>
      </c>
      <c r="J2308" s="10">
        <v>119179</v>
      </c>
      <c r="K2308" s="10">
        <v>314527</v>
      </c>
      <c r="L2308" s="10">
        <v>7</v>
      </c>
      <c r="M2308" s="3">
        <f t="shared" si="35"/>
        <v>439717</v>
      </c>
      <c r="N2308" s="10">
        <v>82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2280</v>
      </c>
      <c r="E2310" s="10">
        <v>0</v>
      </c>
      <c r="F2310" s="10">
        <v>40167</v>
      </c>
      <c r="G2310" s="10">
        <v>0</v>
      </c>
      <c r="H2310" s="10">
        <v>0</v>
      </c>
      <c r="I2310" s="10">
        <v>0</v>
      </c>
      <c r="J2310" s="10">
        <v>5080</v>
      </c>
      <c r="K2310" s="10">
        <v>35084</v>
      </c>
      <c r="L2310" s="10">
        <v>3</v>
      </c>
      <c r="M2310" s="3">
        <f t="shared" si="36"/>
        <v>40167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1690</v>
      </c>
      <c r="E2314" s="10">
        <v>0</v>
      </c>
      <c r="F2314" s="10">
        <v>251474</v>
      </c>
      <c r="G2314" s="10">
        <v>0</v>
      </c>
      <c r="H2314" s="10">
        <v>0</v>
      </c>
      <c r="I2314" s="10">
        <v>0</v>
      </c>
      <c r="J2314" s="10">
        <v>17514</v>
      </c>
      <c r="K2314" s="10">
        <v>233883</v>
      </c>
      <c r="L2314" s="10">
        <v>77</v>
      </c>
      <c r="M2314" s="3">
        <f t="shared" si="36"/>
        <v>251474</v>
      </c>
      <c r="N2314" s="10">
        <v>71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2498</v>
      </c>
      <c r="E2316" s="10">
        <v>990</v>
      </c>
      <c r="F2316" s="10">
        <v>81028</v>
      </c>
      <c r="G2316" s="10">
        <v>0</v>
      </c>
      <c r="H2316" s="10">
        <v>0</v>
      </c>
      <c r="I2316" s="10">
        <v>0</v>
      </c>
      <c r="J2316" s="10">
        <v>40351</v>
      </c>
      <c r="K2316" s="10">
        <v>41631</v>
      </c>
      <c r="L2316" s="10">
        <v>36</v>
      </c>
      <c r="M2316" s="3">
        <f t="shared" si="36"/>
        <v>82018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966</v>
      </c>
      <c r="E2317" s="10">
        <v>6</v>
      </c>
      <c r="F2317" s="10">
        <v>33357</v>
      </c>
      <c r="G2317" s="10">
        <v>0</v>
      </c>
      <c r="H2317" s="10">
        <v>0</v>
      </c>
      <c r="I2317" s="10">
        <v>0</v>
      </c>
      <c r="J2317" s="10">
        <v>2838</v>
      </c>
      <c r="K2317" s="10">
        <v>30513</v>
      </c>
      <c r="L2317" s="10">
        <v>12</v>
      </c>
      <c r="M2317" s="3">
        <f t="shared" si="36"/>
        <v>33363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</v>
      </c>
      <c r="I2326" s="10">
        <v>0</v>
      </c>
      <c r="J2326" s="10">
        <v>21215</v>
      </c>
      <c r="K2326" s="10">
        <v>57047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1177</v>
      </c>
      <c r="E2328" s="10">
        <v>0</v>
      </c>
      <c r="F2328" s="10">
        <v>382288</v>
      </c>
      <c r="G2328" s="10">
        <v>0</v>
      </c>
      <c r="H2328" s="10">
        <v>0</v>
      </c>
      <c r="I2328" s="10">
        <v>0</v>
      </c>
      <c r="J2328" s="10">
        <v>48722</v>
      </c>
      <c r="K2328" s="10">
        <v>333374</v>
      </c>
      <c r="L2328" s="10">
        <v>192</v>
      </c>
      <c r="M2328" s="3">
        <f t="shared" si="36"/>
        <v>382288</v>
      </c>
      <c r="N2328" s="10">
        <v>76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8272</v>
      </c>
      <c r="G2329" s="10">
        <v>0</v>
      </c>
      <c r="H2329" s="10">
        <v>3</v>
      </c>
      <c r="I2329" s="10">
        <v>0</v>
      </c>
      <c r="J2329" s="10">
        <v>1497</v>
      </c>
      <c r="K2329" s="10">
        <v>6772</v>
      </c>
      <c r="L2329" s="10">
        <v>0</v>
      </c>
      <c r="M2329" s="3">
        <f t="shared" si="36"/>
        <v>8272</v>
      </c>
      <c r="N2329" s="10">
        <v>1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100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16927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7126</v>
      </c>
      <c r="L2333" s="10">
        <v>8</v>
      </c>
      <c r="M2333" s="3">
        <f t="shared" si="36"/>
        <v>20624</v>
      </c>
      <c r="N2333" s="10">
        <v>3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1963</v>
      </c>
      <c r="E2335" s="10">
        <v>0</v>
      </c>
      <c r="F2335" s="10">
        <v>37962</v>
      </c>
      <c r="G2335" s="10">
        <v>0</v>
      </c>
      <c r="H2335" s="10">
        <v>0</v>
      </c>
      <c r="I2335" s="10">
        <v>0</v>
      </c>
      <c r="J2335" s="10">
        <v>1655</v>
      </c>
      <c r="K2335" s="10">
        <v>36294</v>
      </c>
      <c r="L2335" s="10">
        <v>13</v>
      </c>
      <c r="M2335" s="3">
        <f t="shared" si="36"/>
        <v>37962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1869</v>
      </c>
      <c r="E2339" s="10">
        <v>0</v>
      </c>
      <c r="F2339" s="10">
        <v>524515</v>
      </c>
      <c r="G2339" s="10">
        <v>0</v>
      </c>
      <c r="H2339" s="10">
        <v>1</v>
      </c>
      <c r="I2339" s="10">
        <v>0</v>
      </c>
      <c r="J2339" s="10">
        <v>36719</v>
      </c>
      <c r="K2339" s="10">
        <v>487775</v>
      </c>
      <c r="L2339" s="10">
        <v>20</v>
      </c>
      <c r="M2339" s="3">
        <f t="shared" si="36"/>
        <v>524515</v>
      </c>
      <c r="N2339" s="10">
        <v>69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309195</v>
      </c>
      <c r="G2342" s="10">
        <v>0</v>
      </c>
      <c r="H2342" s="10">
        <v>0</v>
      </c>
      <c r="I2342" s="10">
        <v>0</v>
      </c>
      <c r="J2342" s="10">
        <v>9920</v>
      </c>
      <c r="K2342" s="10">
        <v>299275</v>
      </c>
      <c r="L2342" s="10">
        <v>0</v>
      </c>
      <c r="M2342" s="3">
        <f t="shared" si="36"/>
        <v>309195</v>
      </c>
      <c r="N2342" s="10">
        <v>74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2601</v>
      </c>
      <c r="E2343" s="10">
        <v>0</v>
      </c>
      <c r="F2343" s="10">
        <v>656127</v>
      </c>
      <c r="G2343" s="10">
        <v>0</v>
      </c>
      <c r="H2343" s="10">
        <v>4</v>
      </c>
      <c r="I2343" s="10">
        <v>0</v>
      </c>
      <c r="J2343" s="10">
        <v>41538</v>
      </c>
      <c r="K2343" s="10">
        <v>614585</v>
      </c>
      <c r="L2343" s="10">
        <v>0</v>
      </c>
      <c r="M2343" s="3">
        <f t="shared" si="36"/>
        <v>656127</v>
      </c>
      <c r="N2343" s="10">
        <v>58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1522</v>
      </c>
      <c r="E2345" s="10">
        <v>0</v>
      </c>
      <c r="F2345" s="10">
        <v>48086</v>
      </c>
      <c r="G2345" s="10">
        <v>0</v>
      </c>
      <c r="H2345" s="10">
        <v>0</v>
      </c>
      <c r="I2345" s="10">
        <v>0</v>
      </c>
      <c r="J2345" s="10">
        <v>4868</v>
      </c>
      <c r="K2345" s="10">
        <v>43216</v>
      </c>
      <c r="L2345" s="10">
        <v>2</v>
      </c>
      <c r="M2345" s="3">
        <f t="shared" si="36"/>
        <v>48086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2736</v>
      </c>
      <c r="E2348" s="10">
        <v>0</v>
      </c>
      <c r="F2348" s="10">
        <v>819606</v>
      </c>
      <c r="G2348" s="10">
        <v>0</v>
      </c>
      <c r="H2348" s="10">
        <v>13359</v>
      </c>
      <c r="I2348" s="10">
        <v>0</v>
      </c>
      <c r="J2348" s="10">
        <v>218428</v>
      </c>
      <c r="K2348" s="10">
        <v>587273</v>
      </c>
      <c r="L2348" s="10">
        <v>546</v>
      </c>
      <c r="M2348" s="3">
        <f t="shared" si="36"/>
        <v>819606</v>
      </c>
      <c r="N2348" s="10">
        <v>58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8822</v>
      </c>
      <c r="E2349" s="10">
        <v>0</v>
      </c>
      <c r="F2349" s="10">
        <v>151111</v>
      </c>
      <c r="G2349" s="10">
        <v>0</v>
      </c>
      <c r="H2349" s="10">
        <v>1</v>
      </c>
      <c r="I2349" s="10">
        <v>0</v>
      </c>
      <c r="J2349" s="10">
        <v>22531</v>
      </c>
      <c r="K2349" s="10">
        <v>128092</v>
      </c>
      <c r="L2349" s="10">
        <v>487</v>
      </c>
      <c r="M2349" s="3">
        <f t="shared" si="36"/>
        <v>151111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12</v>
      </c>
      <c r="I2351" s="10">
        <v>0</v>
      </c>
      <c r="J2351" s="10">
        <v>171027</v>
      </c>
      <c r="K2351" s="10">
        <v>217375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2329</v>
      </c>
      <c r="E2356" s="10">
        <v>0</v>
      </c>
      <c r="F2356" s="10">
        <v>285539</v>
      </c>
      <c r="G2356" s="10">
        <v>0</v>
      </c>
      <c r="H2356" s="10">
        <v>1</v>
      </c>
      <c r="I2356" s="10">
        <v>0</v>
      </c>
      <c r="J2356" s="10">
        <v>67531</v>
      </c>
      <c r="K2356" s="10">
        <v>217735</v>
      </c>
      <c r="L2356" s="10">
        <v>272</v>
      </c>
      <c r="M2356" s="3">
        <f t="shared" si="36"/>
        <v>285539</v>
      </c>
      <c r="N2356" s="10">
        <v>3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1897</v>
      </c>
      <c r="E2359" s="10">
        <v>140484</v>
      </c>
      <c r="F2359" s="10">
        <v>511</v>
      </c>
      <c r="G2359" s="10">
        <v>0</v>
      </c>
      <c r="H2359" s="10">
        <v>56</v>
      </c>
      <c r="I2359" s="10">
        <v>0</v>
      </c>
      <c r="J2359" s="10">
        <v>11584</v>
      </c>
      <c r="K2359" s="10">
        <v>128141</v>
      </c>
      <c r="L2359" s="10">
        <v>1214</v>
      </c>
      <c r="M2359" s="3">
        <f t="shared" si="36"/>
        <v>140995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1875</v>
      </c>
      <c r="E2361" s="10">
        <v>0</v>
      </c>
      <c r="F2361" s="10">
        <v>273263</v>
      </c>
      <c r="G2361" s="10">
        <v>0</v>
      </c>
      <c r="H2361" s="10">
        <v>2</v>
      </c>
      <c r="I2361" s="10">
        <v>0</v>
      </c>
      <c r="J2361" s="10">
        <v>29076</v>
      </c>
      <c r="K2361" s="10">
        <v>244160</v>
      </c>
      <c r="L2361" s="10">
        <v>25</v>
      </c>
      <c r="M2361" s="3">
        <f t="shared" si="36"/>
        <v>273263</v>
      </c>
      <c r="N2361" s="10">
        <v>76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2666</v>
      </c>
      <c r="E2362" s="10">
        <v>0</v>
      </c>
      <c r="F2362" s="10">
        <v>84147</v>
      </c>
      <c r="G2362" s="10">
        <v>10</v>
      </c>
      <c r="H2362" s="10">
        <v>10</v>
      </c>
      <c r="I2362" s="10">
        <v>0</v>
      </c>
      <c r="J2362" s="10">
        <v>8273</v>
      </c>
      <c r="K2362" s="10">
        <v>75874</v>
      </c>
      <c r="L2362" s="10">
        <v>0</v>
      </c>
      <c r="M2362" s="3">
        <f t="shared" si="36"/>
        <v>84157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2612</v>
      </c>
      <c r="E2363" s="10">
        <v>0</v>
      </c>
      <c r="F2363" s="10">
        <v>62431</v>
      </c>
      <c r="G2363" s="10">
        <v>0</v>
      </c>
      <c r="H2363" s="10">
        <v>0</v>
      </c>
      <c r="I2363" s="10">
        <v>0</v>
      </c>
      <c r="J2363" s="10">
        <v>10254</v>
      </c>
      <c r="K2363" s="10">
        <v>52159</v>
      </c>
      <c r="L2363" s="10">
        <v>18</v>
      </c>
      <c r="M2363" s="3">
        <f t="shared" si="36"/>
        <v>62431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2042</v>
      </c>
      <c r="E2365" s="10">
        <v>0</v>
      </c>
      <c r="F2365" s="10">
        <v>67465</v>
      </c>
      <c r="G2365" s="10">
        <v>0</v>
      </c>
      <c r="H2365" s="10">
        <v>1</v>
      </c>
      <c r="I2365" s="10">
        <v>0</v>
      </c>
      <c r="J2365" s="10">
        <v>6058</v>
      </c>
      <c r="K2365" s="10">
        <v>61324</v>
      </c>
      <c r="L2365" s="10">
        <v>82</v>
      </c>
      <c r="M2365" s="3">
        <f t="shared" si="36"/>
        <v>67465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182421</v>
      </c>
      <c r="G2366" s="10">
        <v>0</v>
      </c>
      <c r="H2366" s="10">
        <v>3</v>
      </c>
      <c r="I2366" s="10">
        <v>0</v>
      </c>
      <c r="J2366" s="10">
        <v>175919</v>
      </c>
      <c r="K2366" s="10">
        <v>6499</v>
      </c>
      <c r="L2366" s="10">
        <v>0</v>
      </c>
      <c r="M2366" s="3">
        <f t="shared" si="36"/>
        <v>182421</v>
      </c>
      <c r="N2366" s="10">
        <v>73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0</v>
      </c>
      <c r="I2371" s="10">
        <v>0</v>
      </c>
      <c r="J2371" s="10">
        <v>6705</v>
      </c>
      <c r="K2371" s="10">
        <v>26622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2862</v>
      </c>
      <c r="E2372" s="10">
        <v>0</v>
      </c>
      <c r="F2372" s="10">
        <v>621187</v>
      </c>
      <c r="G2372" s="10">
        <v>0</v>
      </c>
      <c r="H2372" s="10">
        <v>10994</v>
      </c>
      <c r="I2372" s="10">
        <v>0</v>
      </c>
      <c r="J2372" s="10">
        <v>104337</v>
      </c>
      <c r="K2372" s="10">
        <v>505856</v>
      </c>
      <c r="L2372" s="10">
        <v>0</v>
      </c>
      <c r="M2372" s="3">
        <f t="shared" si="36"/>
        <v>621187</v>
      </c>
      <c r="N2372" s="10">
        <v>59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1469</v>
      </c>
      <c r="E2374" s="10">
        <v>0</v>
      </c>
      <c r="F2374" s="10">
        <v>41300</v>
      </c>
      <c r="G2374" s="10">
        <v>0</v>
      </c>
      <c r="H2374" s="10">
        <v>1</v>
      </c>
      <c r="I2374" s="10">
        <v>0</v>
      </c>
      <c r="J2374" s="10">
        <v>2167</v>
      </c>
      <c r="K2374" s="10">
        <v>39132</v>
      </c>
      <c r="L2374" s="10">
        <v>0</v>
      </c>
      <c r="M2374" s="3">
        <f t="shared" si="37"/>
        <v>41300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1820</v>
      </c>
      <c r="E2379" s="10">
        <v>0</v>
      </c>
      <c r="F2379" s="10">
        <v>467632</v>
      </c>
      <c r="G2379" s="10">
        <v>0</v>
      </c>
      <c r="H2379" s="10">
        <v>9776</v>
      </c>
      <c r="I2379" s="10">
        <v>0</v>
      </c>
      <c r="J2379" s="10">
        <v>114921</v>
      </c>
      <c r="K2379" s="10">
        <v>342785</v>
      </c>
      <c r="L2379" s="10">
        <v>150</v>
      </c>
      <c r="M2379" s="3">
        <f t="shared" si="37"/>
        <v>467632</v>
      </c>
      <c r="N2379" s="10">
        <v>67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1560</v>
      </c>
      <c r="E2382" s="10">
        <v>0</v>
      </c>
      <c r="F2382" s="10">
        <v>198155</v>
      </c>
      <c r="G2382" s="10">
        <v>0</v>
      </c>
      <c r="H2382" s="10">
        <v>3</v>
      </c>
      <c r="I2382" s="10">
        <v>0</v>
      </c>
      <c r="J2382" s="10">
        <v>6078</v>
      </c>
      <c r="K2382" s="10">
        <v>191537</v>
      </c>
      <c r="L2382" s="10">
        <v>537</v>
      </c>
      <c r="M2382" s="3">
        <f t="shared" si="37"/>
        <v>198155</v>
      </c>
      <c r="N2382" s="10">
        <v>71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0</v>
      </c>
      <c r="I2383" s="10">
        <v>0</v>
      </c>
      <c r="J2383" s="10">
        <v>13697</v>
      </c>
      <c r="K2383" s="10">
        <v>16686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168790</v>
      </c>
      <c r="G2385" s="10">
        <v>0</v>
      </c>
      <c r="H2385" s="10">
        <v>0</v>
      </c>
      <c r="I2385" s="10">
        <v>0</v>
      </c>
      <c r="J2385" s="10">
        <v>30011</v>
      </c>
      <c r="K2385" s="10">
        <v>138779</v>
      </c>
      <c r="L2385" s="10">
        <v>0</v>
      </c>
      <c r="M2385" s="3">
        <f t="shared" si="37"/>
        <v>168790</v>
      </c>
      <c r="N2385" s="10">
        <v>77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5232</v>
      </c>
      <c r="E2386" s="10">
        <v>0</v>
      </c>
      <c r="F2386" s="10">
        <v>159992</v>
      </c>
      <c r="G2386" s="10">
        <v>0</v>
      </c>
      <c r="H2386" s="10">
        <v>22</v>
      </c>
      <c r="I2386" s="10">
        <v>0</v>
      </c>
      <c r="J2386" s="10">
        <v>35053</v>
      </c>
      <c r="K2386" s="10">
        <v>124836</v>
      </c>
      <c r="L2386" s="10">
        <v>81</v>
      </c>
      <c r="M2386" s="3">
        <f t="shared" si="37"/>
        <v>159992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2262</v>
      </c>
      <c r="E2387" s="10">
        <v>0</v>
      </c>
      <c r="F2387" s="10">
        <v>368939</v>
      </c>
      <c r="G2387" s="10">
        <v>0</v>
      </c>
      <c r="H2387" s="10">
        <v>1</v>
      </c>
      <c r="I2387" s="10">
        <v>0</v>
      </c>
      <c r="J2387" s="10">
        <v>51399</v>
      </c>
      <c r="K2387" s="10">
        <v>317173</v>
      </c>
      <c r="L2387" s="10">
        <v>366</v>
      </c>
      <c r="M2387" s="3">
        <f t="shared" si="37"/>
        <v>368939</v>
      </c>
      <c r="N2387" s="10">
        <v>72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215934</v>
      </c>
      <c r="G2388" s="10">
        <v>0</v>
      </c>
      <c r="H2388" s="10">
        <v>0</v>
      </c>
      <c r="I2388" s="10">
        <v>0</v>
      </c>
      <c r="J2388" s="10">
        <v>5432</v>
      </c>
      <c r="K2388" s="10">
        <v>210499</v>
      </c>
      <c r="L2388" s="10">
        <v>3</v>
      </c>
      <c r="M2388" s="3">
        <f t="shared" si="37"/>
        <v>215934</v>
      </c>
      <c r="N2388" s="10">
        <v>70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2194</v>
      </c>
      <c r="E2389" s="10">
        <v>0</v>
      </c>
      <c r="F2389" s="10">
        <v>594206</v>
      </c>
      <c r="G2389" s="10">
        <v>0</v>
      </c>
      <c r="H2389" s="10">
        <v>2</v>
      </c>
      <c r="I2389" s="10">
        <v>0</v>
      </c>
      <c r="J2389" s="10">
        <v>87214</v>
      </c>
      <c r="K2389" s="10">
        <v>506543</v>
      </c>
      <c r="L2389" s="10">
        <v>447</v>
      </c>
      <c r="M2389" s="3">
        <f t="shared" si="37"/>
        <v>594206</v>
      </c>
      <c r="N2389" s="10">
        <v>73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31148</v>
      </c>
      <c r="G2391" s="10">
        <v>0</v>
      </c>
      <c r="H2391" s="10">
        <v>1</v>
      </c>
      <c r="I2391" s="10">
        <v>0</v>
      </c>
      <c r="J2391" s="10">
        <v>2569</v>
      </c>
      <c r="K2391" s="10">
        <v>28578</v>
      </c>
      <c r="L2391" s="10">
        <v>0</v>
      </c>
      <c r="M2391" s="3">
        <f t="shared" si="37"/>
        <v>31148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1583</v>
      </c>
      <c r="E2398" s="10">
        <v>99506</v>
      </c>
      <c r="F2398" s="10">
        <v>0</v>
      </c>
      <c r="G2398" s="10">
        <v>0</v>
      </c>
      <c r="H2398" s="10">
        <v>0</v>
      </c>
      <c r="I2398" s="10">
        <v>0</v>
      </c>
      <c r="J2398" s="10">
        <v>62781</v>
      </c>
      <c r="K2398" s="10">
        <v>36723</v>
      </c>
      <c r="L2398" s="10">
        <v>2</v>
      </c>
      <c r="M2398" s="3">
        <f t="shared" si="37"/>
        <v>99506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1638</v>
      </c>
      <c r="E2399" s="10">
        <v>101470</v>
      </c>
      <c r="F2399" s="10">
        <v>0</v>
      </c>
      <c r="G2399" s="10">
        <v>0</v>
      </c>
      <c r="H2399" s="10">
        <v>0</v>
      </c>
      <c r="I2399" s="10">
        <v>0</v>
      </c>
      <c r="J2399" s="10">
        <v>27727</v>
      </c>
      <c r="K2399" s="10">
        <v>73694</v>
      </c>
      <c r="L2399" s="10">
        <v>49</v>
      </c>
      <c r="M2399" s="3">
        <f t="shared" si="37"/>
        <v>101470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1748</v>
      </c>
      <c r="E2404" s="10">
        <v>0</v>
      </c>
      <c r="F2404" s="10">
        <v>189033</v>
      </c>
      <c r="G2404" s="10">
        <v>0</v>
      </c>
      <c r="H2404" s="10">
        <v>6</v>
      </c>
      <c r="I2404" s="10">
        <v>0</v>
      </c>
      <c r="J2404" s="10">
        <v>81849</v>
      </c>
      <c r="K2404" s="10">
        <v>107169</v>
      </c>
      <c r="L2404" s="10">
        <v>9</v>
      </c>
      <c r="M2404" s="3">
        <f t="shared" si="37"/>
        <v>189033</v>
      </c>
      <c r="N2404" s="10">
        <v>51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2096</v>
      </c>
      <c r="E2410" s="10">
        <v>100292</v>
      </c>
      <c r="F2410" s="10">
        <v>0</v>
      </c>
      <c r="G2410" s="10">
        <v>0</v>
      </c>
      <c r="H2410" s="10">
        <v>1</v>
      </c>
      <c r="I2410" s="10">
        <v>0</v>
      </c>
      <c r="J2410" s="10">
        <v>21830</v>
      </c>
      <c r="K2410" s="10">
        <v>78461</v>
      </c>
      <c r="L2410" s="10">
        <v>0</v>
      </c>
      <c r="M2410" s="3">
        <f t="shared" si="37"/>
        <v>100292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2036</v>
      </c>
      <c r="E2420" s="10">
        <v>0</v>
      </c>
      <c r="F2420" s="10">
        <v>122160</v>
      </c>
      <c r="G2420" s="10">
        <v>0</v>
      </c>
      <c r="H2420" s="10">
        <v>7</v>
      </c>
      <c r="I2420" s="10">
        <v>0</v>
      </c>
      <c r="J2420" s="10">
        <v>24112</v>
      </c>
      <c r="K2420" s="10">
        <v>97722</v>
      </c>
      <c r="L2420" s="10">
        <v>319</v>
      </c>
      <c r="M2420" s="3">
        <f t="shared" si="37"/>
        <v>122160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3940</v>
      </c>
      <c r="E2424" s="10">
        <v>0</v>
      </c>
      <c r="F2424" s="10">
        <v>1081329</v>
      </c>
      <c r="G2424" s="10">
        <v>0</v>
      </c>
      <c r="H2424" s="10">
        <v>9</v>
      </c>
      <c r="I2424" s="10">
        <v>0</v>
      </c>
      <c r="J2424" s="10">
        <v>165334</v>
      </c>
      <c r="K2424" s="10">
        <v>914709</v>
      </c>
      <c r="L2424" s="10">
        <v>1277</v>
      </c>
      <c r="M2424" s="3">
        <f t="shared" si="37"/>
        <v>1081329</v>
      </c>
      <c r="N2424" s="10">
        <v>66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1239</v>
      </c>
      <c r="E2425" s="10">
        <v>20148</v>
      </c>
      <c r="F2425" s="10">
        <v>0</v>
      </c>
      <c r="G2425" s="10">
        <v>0</v>
      </c>
      <c r="H2425" s="10">
        <v>5</v>
      </c>
      <c r="I2425" s="10">
        <v>0</v>
      </c>
      <c r="J2425" s="10">
        <v>5341</v>
      </c>
      <c r="K2425" s="10">
        <v>14801</v>
      </c>
      <c r="L2425" s="10">
        <v>1</v>
      </c>
      <c r="M2425" s="3">
        <f t="shared" si="37"/>
        <v>20148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2989</v>
      </c>
      <c r="E2426" s="10">
        <v>180152</v>
      </c>
      <c r="F2426" s="10">
        <v>0</v>
      </c>
      <c r="G2426" s="10">
        <v>0</v>
      </c>
      <c r="H2426" s="10">
        <v>1</v>
      </c>
      <c r="I2426" s="10">
        <v>0</v>
      </c>
      <c r="J2426" s="10">
        <v>51281</v>
      </c>
      <c r="K2426" s="10">
        <v>128857</v>
      </c>
      <c r="L2426" s="10">
        <v>13</v>
      </c>
      <c r="M2426" s="3">
        <f t="shared" si="37"/>
        <v>180152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21</v>
      </c>
      <c r="I2427" s="10">
        <v>0</v>
      </c>
      <c r="J2427" s="10">
        <v>472858</v>
      </c>
      <c r="K2427" s="10">
        <v>649189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0</v>
      </c>
      <c r="I2428" s="10">
        <v>0</v>
      </c>
      <c r="J2428" s="10">
        <v>104910</v>
      </c>
      <c r="K2428" s="10">
        <v>117368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1235</v>
      </c>
      <c r="E2441" s="10">
        <v>368944</v>
      </c>
      <c r="F2441" s="10">
        <v>0</v>
      </c>
      <c r="G2441" s="10">
        <v>0</v>
      </c>
      <c r="H2441" s="10">
        <v>558</v>
      </c>
      <c r="I2441" s="10">
        <v>0</v>
      </c>
      <c r="J2441" s="10">
        <v>272174</v>
      </c>
      <c r="K2441" s="10">
        <v>96153</v>
      </c>
      <c r="L2441" s="10">
        <v>59</v>
      </c>
      <c r="M2441" s="3">
        <f t="shared" si="38"/>
        <v>368944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1576</v>
      </c>
      <c r="E2448" s="10">
        <v>0</v>
      </c>
      <c r="F2448" s="10">
        <v>74726</v>
      </c>
      <c r="G2448" s="10">
        <v>0</v>
      </c>
      <c r="H2448" s="10">
        <v>57</v>
      </c>
      <c r="I2448" s="10">
        <v>0</v>
      </c>
      <c r="J2448" s="10">
        <v>32677</v>
      </c>
      <c r="K2448" s="10">
        <v>41987</v>
      </c>
      <c r="L2448" s="10">
        <v>5</v>
      </c>
      <c r="M2448" s="3">
        <f t="shared" si="38"/>
        <v>74726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2316</v>
      </c>
      <c r="F2451" s="10">
        <v>0</v>
      </c>
      <c r="G2451" s="10">
        <v>0</v>
      </c>
      <c r="H2451" s="10">
        <v>0</v>
      </c>
      <c r="I2451" s="10">
        <v>0</v>
      </c>
      <c r="J2451" s="10">
        <v>1282</v>
      </c>
      <c r="K2451" s="10">
        <v>1034</v>
      </c>
      <c r="L2451" s="10">
        <v>0</v>
      </c>
      <c r="M2451" s="3">
        <f t="shared" si="38"/>
        <v>2316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2919</v>
      </c>
      <c r="E2457" s="10">
        <v>0</v>
      </c>
      <c r="F2457" s="10">
        <v>129602</v>
      </c>
      <c r="G2457" s="10">
        <v>0</v>
      </c>
      <c r="H2457" s="10">
        <v>0</v>
      </c>
      <c r="I2457" s="10">
        <v>0</v>
      </c>
      <c r="J2457" s="10">
        <v>75153</v>
      </c>
      <c r="K2457" s="10">
        <v>54291</v>
      </c>
      <c r="L2457" s="10">
        <v>158</v>
      </c>
      <c r="M2457" s="3">
        <f t="shared" si="38"/>
        <v>129602</v>
      </c>
      <c r="N2457" s="10">
        <v>57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2934</v>
      </c>
      <c r="E2458" s="10">
        <v>0</v>
      </c>
      <c r="F2458" s="10">
        <v>51361</v>
      </c>
      <c r="G2458" s="10">
        <v>0</v>
      </c>
      <c r="H2458" s="10">
        <v>0</v>
      </c>
      <c r="I2458" s="10">
        <v>0</v>
      </c>
      <c r="J2458" s="10">
        <v>30546</v>
      </c>
      <c r="K2458" s="10">
        <v>20710</v>
      </c>
      <c r="L2458" s="10">
        <v>105</v>
      </c>
      <c r="M2458" s="3">
        <f t="shared" si="38"/>
        <v>51361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</v>
      </c>
      <c r="E2459" s="10">
        <v>0</v>
      </c>
      <c r="F2459" s="10">
        <v>53</v>
      </c>
      <c r="G2459" s="10">
        <v>0</v>
      </c>
      <c r="H2459" s="10">
        <v>0</v>
      </c>
      <c r="I2459" s="10">
        <v>0</v>
      </c>
      <c r="J2459" s="10">
        <v>30</v>
      </c>
      <c r="K2459" s="10">
        <v>23</v>
      </c>
      <c r="L2459" s="10">
        <v>0</v>
      </c>
      <c r="M2459" s="3">
        <f t="shared" si="38"/>
        <v>53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746</v>
      </c>
      <c r="E2601" s="10">
        <v>3629</v>
      </c>
      <c r="F2601" s="10">
        <v>0</v>
      </c>
      <c r="G2601" s="10">
        <v>0</v>
      </c>
      <c r="H2601" s="10">
        <v>0</v>
      </c>
      <c r="I2601" s="10">
        <v>0</v>
      </c>
      <c r="J2601" s="10">
        <v>847</v>
      </c>
      <c r="K2601" s="10">
        <v>2782</v>
      </c>
      <c r="L2601" s="10">
        <v>0</v>
      </c>
      <c r="M2601" s="3">
        <f t="shared" si="40"/>
        <v>3629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1494</v>
      </c>
      <c r="E2607" s="10">
        <v>22548</v>
      </c>
      <c r="F2607" s="10">
        <v>2445</v>
      </c>
      <c r="G2607" s="10">
        <v>0</v>
      </c>
      <c r="H2607" s="10">
        <v>0</v>
      </c>
      <c r="I2607" s="10">
        <v>0</v>
      </c>
      <c r="J2607" s="10">
        <v>3170</v>
      </c>
      <c r="K2607" s="10">
        <v>21819</v>
      </c>
      <c r="L2607" s="10">
        <v>4</v>
      </c>
      <c r="M2607" s="3">
        <f t="shared" si="40"/>
        <v>24993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1356</v>
      </c>
      <c r="E2617" s="10">
        <v>37415</v>
      </c>
      <c r="F2617" s="10">
        <v>6665</v>
      </c>
      <c r="G2617" s="10">
        <v>0</v>
      </c>
      <c r="H2617" s="10">
        <v>0</v>
      </c>
      <c r="I2617" s="10">
        <v>0</v>
      </c>
      <c r="J2617" s="10">
        <v>9473</v>
      </c>
      <c r="K2617" s="10">
        <v>34604</v>
      </c>
      <c r="L2617" s="10">
        <v>3</v>
      </c>
      <c r="M2617" s="3">
        <f t="shared" si="40"/>
        <v>44080</v>
      </c>
      <c r="N2617" s="10">
        <v>1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2524</v>
      </c>
      <c r="E2630" s="10">
        <v>51739</v>
      </c>
      <c r="F2630" s="10">
        <v>40301</v>
      </c>
      <c r="G2630" s="10">
        <v>0</v>
      </c>
      <c r="H2630" s="10">
        <v>1</v>
      </c>
      <c r="I2630" s="10">
        <v>0</v>
      </c>
      <c r="J2630" s="10">
        <v>33734</v>
      </c>
      <c r="K2630" s="10">
        <v>58305</v>
      </c>
      <c r="L2630" s="10">
        <v>0</v>
      </c>
      <c r="M2630" s="3">
        <f t="shared" si="41"/>
        <v>92040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567394</v>
      </c>
      <c r="G2640" s="10">
        <v>0</v>
      </c>
      <c r="H2640" s="10">
        <v>7842</v>
      </c>
      <c r="I2640" s="10">
        <v>0</v>
      </c>
      <c r="J2640" s="10">
        <v>19824</v>
      </c>
      <c r="K2640" s="10">
        <v>539567</v>
      </c>
      <c r="L2640" s="10">
        <v>161</v>
      </c>
      <c r="M2640" s="3">
        <f t="shared" si="41"/>
        <v>567394</v>
      </c>
      <c r="N2640" s="10">
        <v>53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274225</v>
      </c>
      <c r="G2644" s="10">
        <v>0</v>
      </c>
      <c r="H2644" s="10">
        <v>5876</v>
      </c>
      <c r="I2644" s="10">
        <v>0</v>
      </c>
      <c r="J2644" s="10">
        <v>13073</v>
      </c>
      <c r="K2644" s="10">
        <v>255276</v>
      </c>
      <c r="L2644" s="10">
        <v>0</v>
      </c>
      <c r="M2644" s="3">
        <f t="shared" si="41"/>
        <v>274225</v>
      </c>
      <c r="N2644" s="10">
        <v>71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217756</v>
      </c>
      <c r="G2649" s="10">
        <v>0</v>
      </c>
      <c r="H2649" s="10">
        <v>2109</v>
      </c>
      <c r="I2649" s="10">
        <v>0</v>
      </c>
      <c r="J2649" s="10">
        <v>39240</v>
      </c>
      <c r="K2649" s="10">
        <v>176407</v>
      </c>
      <c r="L2649" s="10">
        <v>0</v>
      </c>
      <c r="M2649" s="3">
        <f t="shared" si="41"/>
        <v>217756</v>
      </c>
      <c r="N2649" s="10">
        <v>81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1560</v>
      </c>
      <c r="E2650" s="10">
        <v>0</v>
      </c>
      <c r="F2650" s="10">
        <v>391542</v>
      </c>
      <c r="G2650" s="10">
        <v>0</v>
      </c>
      <c r="H2650" s="10">
        <v>0</v>
      </c>
      <c r="I2650" s="10">
        <v>0</v>
      </c>
      <c r="J2650" s="10">
        <v>42343</v>
      </c>
      <c r="K2650" s="10">
        <v>348711</v>
      </c>
      <c r="L2650" s="10">
        <v>488</v>
      </c>
      <c r="M2650" s="3">
        <f t="shared" si="41"/>
        <v>391542</v>
      </c>
      <c r="N2650" s="10">
        <v>63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275984</v>
      </c>
      <c r="G2651" s="10">
        <v>0</v>
      </c>
      <c r="H2651" s="10">
        <v>1</v>
      </c>
      <c r="I2651" s="10">
        <v>0</v>
      </c>
      <c r="J2651" s="10">
        <v>37345</v>
      </c>
      <c r="K2651" s="10">
        <v>238585</v>
      </c>
      <c r="L2651" s="10">
        <v>53</v>
      </c>
      <c r="M2651" s="3">
        <f t="shared" si="41"/>
        <v>275984</v>
      </c>
      <c r="N2651" s="10">
        <v>79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1126</v>
      </c>
      <c r="E2658" s="10">
        <v>0</v>
      </c>
      <c r="F2658" s="10">
        <v>300340</v>
      </c>
      <c r="G2658" s="10">
        <v>0</v>
      </c>
      <c r="H2658" s="10">
        <v>5144</v>
      </c>
      <c r="I2658" s="10">
        <v>0</v>
      </c>
      <c r="J2658" s="10">
        <v>25584</v>
      </c>
      <c r="K2658" s="10">
        <v>269437</v>
      </c>
      <c r="L2658" s="10">
        <v>175</v>
      </c>
      <c r="M2658" s="3">
        <f t="shared" si="41"/>
        <v>300340</v>
      </c>
      <c r="N2658" s="10">
        <v>80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530349</v>
      </c>
      <c r="G2660" s="10">
        <v>0</v>
      </c>
      <c r="H2660" s="10">
        <v>12641</v>
      </c>
      <c r="I2660" s="10">
        <v>0</v>
      </c>
      <c r="J2660" s="10">
        <v>76034</v>
      </c>
      <c r="K2660" s="10">
        <v>441354</v>
      </c>
      <c r="L2660" s="10">
        <v>320</v>
      </c>
      <c r="M2660" s="3">
        <f t="shared" si="41"/>
        <v>530349</v>
      </c>
      <c r="N2660" s="10">
        <v>71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450416</v>
      </c>
      <c r="G2667" s="10">
        <v>0</v>
      </c>
      <c r="H2667" s="10">
        <v>0</v>
      </c>
      <c r="I2667" s="10">
        <v>0</v>
      </c>
      <c r="J2667" s="10">
        <v>37662</v>
      </c>
      <c r="K2667" s="10">
        <v>412487</v>
      </c>
      <c r="L2667" s="10">
        <v>267</v>
      </c>
      <c r="M2667" s="3">
        <f t="shared" si="41"/>
        <v>450416</v>
      </c>
      <c r="N2667" s="10">
        <v>66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825</v>
      </c>
      <c r="E2669" s="10">
        <v>0</v>
      </c>
      <c r="F2669" s="10">
        <v>216317</v>
      </c>
      <c r="G2669" s="10">
        <v>0</v>
      </c>
      <c r="H2669" s="10">
        <v>1</v>
      </c>
      <c r="I2669" s="10">
        <v>0</v>
      </c>
      <c r="J2669" s="10">
        <v>33549</v>
      </c>
      <c r="K2669" s="10">
        <v>182750</v>
      </c>
      <c r="L2669" s="10">
        <v>17</v>
      </c>
      <c r="M2669" s="3">
        <f t="shared" si="41"/>
        <v>216317</v>
      </c>
      <c r="N2669" s="10">
        <v>83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385987</v>
      </c>
      <c r="G2672" s="10">
        <v>0</v>
      </c>
      <c r="H2672" s="10">
        <v>3</v>
      </c>
      <c r="I2672" s="10">
        <v>0</v>
      </c>
      <c r="J2672" s="10">
        <v>12005</v>
      </c>
      <c r="K2672" s="10">
        <v>373978</v>
      </c>
      <c r="L2672" s="10">
        <v>1</v>
      </c>
      <c r="M2672" s="3">
        <f t="shared" si="41"/>
        <v>385987</v>
      </c>
      <c r="N2672" s="10">
        <v>79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1995</v>
      </c>
      <c r="E2675" s="10">
        <v>0</v>
      </c>
      <c r="F2675" s="10">
        <v>358368</v>
      </c>
      <c r="G2675" s="10">
        <v>0</v>
      </c>
      <c r="H2675" s="10">
        <v>1</v>
      </c>
      <c r="I2675" s="10">
        <v>0</v>
      </c>
      <c r="J2675" s="10">
        <v>56842</v>
      </c>
      <c r="K2675" s="10">
        <v>300411</v>
      </c>
      <c r="L2675" s="10">
        <v>1114</v>
      </c>
      <c r="M2675" s="3">
        <f t="shared" si="41"/>
        <v>358368</v>
      </c>
      <c r="N2675" s="10">
        <v>61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3823</v>
      </c>
      <c r="E2679" s="10">
        <v>195735</v>
      </c>
      <c r="F2679" s="10">
        <v>0</v>
      </c>
      <c r="G2679" s="10">
        <v>0</v>
      </c>
      <c r="H2679" s="10">
        <v>0</v>
      </c>
      <c r="I2679" s="10">
        <v>0</v>
      </c>
      <c r="J2679" s="10">
        <v>48604</v>
      </c>
      <c r="K2679" s="10">
        <v>147131</v>
      </c>
      <c r="L2679" s="10">
        <v>0</v>
      </c>
      <c r="M2679" s="3">
        <f t="shared" si="41"/>
        <v>195735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1339</v>
      </c>
      <c r="E2681" s="10">
        <v>0</v>
      </c>
      <c r="F2681" s="10">
        <v>431802</v>
      </c>
      <c r="G2681" s="10">
        <v>0</v>
      </c>
      <c r="H2681" s="10">
        <v>7292</v>
      </c>
      <c r="I2681" s="10">
        <v>0</v>
      </c>
      <c r="J2681" s="10">
        <v>36459</v>
      </c>
      <c r="K2681" s="10">
        <v>382102</v>
      </c>
      <c r="L2681" s="10">
        <v>5949</v>
      </c>
      <c r="M2681" s="3">
        <f t="shared" si="41"/>
        <v>431802</v>
      </c>
      <c r="N2681" s="10">
        <v>78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86265</v>
      </c>
      <c r="G2682" s="10">
        <v>0</v>
      </c>
      <c r="H2682" s="10">
        <v>0</v>
      </c>
      <c r="I2682" s="10">
        <v>0</v>
      </c>
      <c r="J2682" s="10">
        <v>1562</v>
      </c>
      <c r="K2682" s="10">
        <v>84703</v>
      </c>
      <c r="L2682" s="10">
        <v>0</v>
      </c>
      <c r="M2682" s="3">
        <f t="shared" si="41"/>
        <v>86265</v>
      </c>
      <c r="N2682" s="10">
        <v>80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1978</v>
      </c>
      <c r="E2683" s="10">
        <v>0</v>
      </c>
      <c r="F2683" s="10">
        <v>451473</v>
      </c>
      <c r="G2683" s="10">
        <v>0</v>
      </c>
      <c r="H2683" s="10">
        <v>3664</v>
      </c>
      <c r="I2683" s="10">
        <v>0</v>
      </c>
      <c r="J2683" s="10">
        <v>24374</v>
      </c>
      <c r="K2683" s="10">
        <v>423296</v>
      </c>
      <c r="L2683" s="10">
        <v>139</v>
      </c>
      <c r="M2683" s="3">
        <f t="shared" si="41"/>
        <v>451473</v>
      </c>
      <c r="N2683" s="10">
        <v>78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620</v>
      </c>
      <c r="E2684" s="10">
        <v>0</v>
      </c>
      <c r="F2684" s="10">
        <v>171184</v>
      </c>
      <c r="G2684" s="10">
        <v>0</v>
      </c>
      <c r="H2684" s="10">
        <v>2676</v>
      </c>
      <c r="I2684" s="10">
        <v>0</v>
      </c>
      <c r="J2684" s="10">
        <v>22146</v>
      </c>
      <c r="K2684" s="10">
        <v>146243</v>
      </c>
      <c r="L2684" s="10">
        <v>119</v>
      </c>
      <c r="M2684" s="3">
        <f t="shared" si="41"/>
        <v>171184</v>
      </c>
      <c r="N2684" s="10">
        <v>73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1501</v>
      </c>
      <c r="E2685" s="10">
        <v>0</v>
      </c>
      <c r="F2685" s="10">
        <v>457126</v>
      </c>
      <c r="G2685" s="10">
        <v>0</v>
      </c>
      <c r="H2685" s="10">
        <v>0</v>
      </c>
      <c r="I2685" s="10">
        <v>0</v>
      </c>
      <c r="J2685" s="10">
        <v>115339</v>
      </c>
      <c r="K2685" s="10">
        <v>341688</v>
      </c>
      <c r="L2685" s="10">
        <v>99</v>
      </c>
      <c r="M2685" s="3">
        <f t="shared" si="41"/>
        <v>457126</v>
      </c>
      <c r="N2685" s="10">
        <v>69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471436</v>
      </c>
      <c r="G2687" s="10">
        <v>0</v>
      </c>
      <c r="H2687" s="10">
        <v>0</v>
      </c>
      <c r="I2687" s="10">
        <v>0</v>
      </c>
      <c r="J2687" s="10">
        <v>53256</v>
      </c>
      <c r="K2687" s="10">
        <v>418180</v>
      </c>
      <c r="L2687" s="10">
        <v>0</v>
      </c>
      <c r="M2687" s="3">
        <f t="shared" si="41"/>
        <v>471436</v>
      </c>
      <c r="N2687" s="10">
        <v>62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335988</v>
      </c>
      <c r="G2693" s="10">
        <v>0</v>
      </c>
      <c r="H2693" s="10">
        <v>4476</v>
      </c>
      <c r="I2693" s="10">
        <v>0</v>
      </c>
      <c r="J2693" s="10">
        <v>46995</v>
      </c>
      <c r="K2693" s="10">
        <v>284446</v>
      </c>
      <c r="L2693" s="10">
        <v>71</v>
      </c>
      <c r="M2693" s="3">
        <f t="shared" ref="M2693:M2756" si="42">SUM(H2693:L2693)</f>
        <v>335988</v>
      </c>
      <c r="N2693" s="10">
        <v>81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260546</v>
      </c>
      <c r="G2696" s="10">
        <v>0</v>
      </c>
      <c r="H2696" s="10">
        <v>8529</v>
      </c>
      <c r="I2696" s="10">
        <v>0</v>
      </c>
      <c r="J2696" s="10">
        <v>42619</v>
      </c>
      <c r="K2696" s="10">
        <v>209342</v>
      </c>
      <c r="L2696" s="10">
        <v>56</v>
      </c>
      <c r="M2696" s="3">
        <f t="shared" si="42"/>
        <v>260546</v>
      </c>
      <c r="N2696" s="10">
        <v>75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415617</v>
      </c>
      <c r="G2697" s="10">
        <v>0</v>
      </c>
      <c r="H2697" s="10">
        <v>0</v>
      </c>
      <c r="I2697" s="10">
        <v>0</v>
      </c>
      <c r="J2697" s="10">
        <v>71919</v>
      </c>
      <c r="K2697" s="10">
        <v>343553</v>
      </c>
      <c r="L2697" s="10">
        <v>145</v>
      </c>
      <c r="M2697" s="3">
        <f t="shared" si="42"/>
        <v>415617</v>
      </c>
      <c r="N2697" s="10">
        <v>58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1031</v>
      </c>
      <c r="E2705" s="10">
        <v>59080</v>
      </c>
      <c r="F2705" s="10">
        <v>0</v>
      </c>
      <c r="G2705" s="10">
        <v>0</v>
      </c>
      <c r="H2705" s="10">
        <v>0</v>
      </c>
      <c r="I2705" s="10">
        <v>0</v>
      </c>
      <c r="J2705" s="10">
        <v>17209</v>
      </c>
      <c r="K2705" s="10">
        <v>41871</v>
      </c>
      <c r="L2705" s="10">
        <v>0</v>
      </c>
      <c r="M2705" s="3">
        <f t="shared" si="42"/>
        <v>59080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346</v>
      </c>
      <c r="E2721" s="10">
        <v>0</v>
      </c>
      <c r="F2721" s="10">
        <v>0</v>
      </c>
      <c r="G2721" s="10">
        <v>1580</v>
      </c>
      <c r="H2721" s="10">
        <v>3</v>
      </c>
      <c r="I2721" s="10">
        <v>0</v>
      </c>
      <c r="J2721" s="10">
        <v>118</v>
      </c>
      <c r="K2721" s="10">
        <v>1455</v>
      </c>
      <c r="L2721" s="10">
        <v>4</v>
      </c>
      <c r="M2721" s="3">
        <f t="shared" si="42"/>
        <v>1580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49</v>
      </c>
      <c r="E2727" s="10">
        <v>1855</v>
      </c>
      <c r="F2727" s="10">
        <v>0</v>
      </c>
      <c r="G2727" s="10">
        <v>0</v>
      </c>
      <c r="H2727" s="10">
        <v>0</v>
      </c>
      <c r="I2727" s="10">
        <v>0</v>
      </c>
      <c r="J2727" s="10">
        <v>164</v>
      </c>
      <c r="K2727" s="10">
        <v>1691</v>
      </c>
      <c r="L2727" s="10">
        <v>0</v>
      </c>
      <c r="M2727" s="3">
        <f t="shared" si="42"/>
        <v>1855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1205</v>
      </c>
      <c r="E2776" s="10">
        <v>0</v>
      </c>
      <c r="F2776" s="10">
        <v>17698</v>
      </c>
      <c r="G2776" s="10">
        <v>0</v>
      </c>
      <c r="H2776" s="10">
        <v>2</v>
      </c>
      <c r="I2776" s="10">
        <v>0</v>
      </c>
      <c r="J2776" s="10">
        <v>856</v>
      </c>
      <c r="K2776" s="10">
        <v>16840</v>
      </c>
      <c r="L2776" s="10">
        <v>0</v>
      </c>
      <c r="M2776" s="3">
        <f t="shared" si="43"/>
        <v>17698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454</v>
      </c>
      <c r="E2780" s="10">
        <v>38658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21631</v>
      </c>
      <c r="L2780" s="10">
        <v>3</v>
      </c>
      <c r="M2780" s="3">
        <f t="shared" si="43"/>
        <v>38658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1417</v>
      </c>
      <c r="E2784" s="10">
        <v>27128</v>
      </c>
      <c r="F2784" s="10">
        <v>0</v>
      </c>
      <c r="G2784" s="10">
        <v>0</v>
      </c>
      <c r="H2784" s="10">
        <v>6</v>
      </c>
      <c r="I2784" s="10">
        <v>0</v>
      </c>
      <c r="J2784" s="10">
        <v>3464</v>
      </c>
      <c r="K2784" s="10">
        <v>23657</v>
      </c>
      <c r="L2784" s="10">
        <v>1</v>
      </c>
      <c r="M2784" s="3">
        <f t="shared" si="43"/>
        <v>27128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977</v>
      </c>
      <c r="E2818" s="10">
        <v>0</v>
      </c>
      <c r="F2818" s="10">
        <v>8601</v>
      </c>
      <c r="G2818" s="10">
        <v>0</v>
      </c>
      <c r="H2818" s="10">
        <v>0</v>
      </c>
      <c r="I2818" s="10">
        <v>0</v>
      </c>
      <c r="J2818" s="10">
        <v>2805</v>
      </c>
      <c r="K2818" s="10">
        <v>5796</v>
      </c>
      <c r="L2818" s="10">
        <v>0</v>
      </c>
      <c r="M2818" s="3">
        <f t="shared" si="43"/>
        <v>8601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91</v>
      </c>
      <c r="E2820" s="10">
        <v>284</v>
      </c>
      <c r="F2820" s="10">
        <v>0</v>
      </c>
      <c r="G2820" s="10">
        <v>0</v>
      </c>
      <c r="H2820" s="10">
        <v>0</v>
      </c>
      <c r="I2820" s="10">
        <v>0</v>
      </c>
      <c r="J2820" s="10">
        <v>72</v>
      </c>
      <c r="K2820" s="10">
        <v>212</v>
      </c>
      <c r="L2820" s="10">
        <v>0</v>
      </c>
      <c r="M2820" s="3">
        <f t="shared" si="43"/>
        <v>284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181655</v>
      </c>
      <c r="G2824" s="10">
        <v>0</v>
      </c>
      <c r="H2824" s="10">
        <v>3767</v>
      </c>
      <c r="I2824" s="10">
        <v>0</v>
      </c>
      <c r="J2824" s="10">
        <v>8181</v>
      </c>
      <c r="K2824" s="10">
        <v>169707</v>
      </c>
      <c r="L2824" s="10">
        <v>0</v>
      </c>
      <c r="M2824" s="3">
        <f t="shared" si="44"/>
        <v>181655</v>
      </c>
      <c r="N2824" s="10">
        <v>74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0</v>
      </c>
      <c r="I2839" s="10">
        <v>0</v>
      </c>
      <c r="J2839" s="10">
        <v>2460</v>
      </c>
      <c r="K2839" s="10">
        <v>4292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2660</v>
      </c>
      <c r="E2854" s="10">
        <v>6</v>
      </c>
      <c r="F2854" s="10">
        <v>94399</v>
      </c>
      <c r="G2854" s="10">
        <v>0</v>
      </c>
      <c r="H2854" s="10">
        <v>1</v>
      </c>
      <c r="I2854" s="10">
        <v>0</v>
      </c>
      <c r="J2854" s="10">
        <v>36991</v>
      </c>
      <c r="K2854" s="10">
        <v>57403</v>
      </c>
      <c r="L2854" s="10">
        <v>10</v>
      </c>
      <c r="M2854" s="3">
        <f t="shared" si="44"/>
        <v>94405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0</v>
      </c>
      <c r="I2866" s="10">
        <v>0</v>
      </c>
      <c r="J2866" s="10">
        <v>2872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2779</v>
      </c>
      <c r="E2879" s="10">
        <v>0</v>
      </c>
      <c r="F2879" s="10">
        <v>19261</v>
      </c>
      <c r="G2879" s="10">
        <v>0</v>
      </c>
      <c r="H2879" s="10">
        <v>3</v>
      </c>
      <c r="I2879" s="10">
        <v>0</v>
      </c>
      <c r="J2879" s="10">
        <v>9110</v>
      </c>
      <c r="K2879" s="10">
        <v>10145</v>
      </c>
      <c r="L2879" s="10">
        <v>3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1156</v>
      </c>
      <c r="E2893" s="10">
        <v>68562</v>
      </c>
      <c r="F2893" s="10">
        <v>0</v>
      </c>
      <c r="G2893" s="10">
        <v>0</v>
      </c>
      <c r="H2893" s="10">
        <v>24</v>
      </c>
      <c r="I2893" s="10">
        <v>0</v>
      </c>
      <c r="J2893" s="10">
        <v>17549</v>
      </c>
      <c r="K2893" s="10">
        <v>50155</v>
      </c>
      <c r="L2893" s="10">
        <v>834</v>
      </c>
      <c r="M2893" s="3">
        <f t="shared" si="45"/>
        <v>68562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1283</v>
      </c>
      <c r="E2902" s="10">
        <v>63378</v>
      </c>
      <c r="F2902" s="10">
        <v>16113</v>
      </c>
      <c r="G2902" s="10">
        <v>0</v>
      </c>
      <c r="H2902" s="10">
        <v>11</v>
      </c>
      <c r="I2902" s="10">
        <v>0</v>
      </c>
      <c r="J2902" s="10">
        <v>18187</v>
      </c>
      <c r="K2902" s="10">
        <v>61285</v>
      </c>
      <c r="L2902" s="10">
        <v>8</v>
      </c>
      <c r="M2902" s="3">
        <f t="shared" si="45"/>
        <v>79491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697</v>
      </c>
      <c r="E2905" s="10">
        <v>0</v>
      </c>
      <c r="F2905" s="10">
        <v>16985</v>
      </c>
      <c r="G2905" s="10">
        <v>8</v>
      </c>
      <c r="H2905" s="10">
        <v>0</v>
      </c>
      <c r="I2905" s="10">
        <v>0</v>
      </c>
      <c r="J2905" s="10">
        <v>1078</v>
      </c>
      <c r="K2905" s="10">
        <v>15915</v>
      </c>
      <c r="L2905" s="10">
        <v>0</v>
      </c>
      <c r="M2905" s="3">
        <f t="shared" si="45"/>
        <v>16993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</v>
      </c>
      <c r="E2909" s="10">
        <v>2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2</v>
      </c>
      <c r="L2909" s="10">
        <v>0</v>
      </c>
      <c r="M2909" s="3">
        <f t="shared" si="45"/>
        <v>2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778</v>
      </c>
      <c r="E2913" s="10">
        <v>41886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18425</v>
      </c>
      <c r="K2913" s="10">
        <v>36584</v>
      </c>
      <c r="L2913" s="10">
        <v>744</v>
      </c>
      <c r="M2913" s="3">
        <f t="shared" si="45"/>
        <v>55753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8447</v>
      </c>
      <c r="F2918" s="10">
        <v>808</v>
      </c>
      <c r="G2918" s="10">
        <v>0</v>
      </c>
      <c r="H2918" s="10">
        <v>0</v>
      </c>
      <c r="I2918" s="10">
        <v>0</v>
      </c>
      <c r="J2918" s="10">
        <v>7555</v>
      </c>
      <c r="K2918" s="10">
        <v>1699</v>
      </c>
      <c r="L2918" s="10">
        <v>1</v>
      </c>
      <c r="M2918" s="3">
        <f t="shared" si="45"/>
        <v>9255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1017</v>
      </c>
      <c r="E2919" s="10">
        <v>50811</v>
      </c>
      <c r="F2919" s="10">
        <v>5580</v>
      </c>
      <c r="G2919" s="10">
        <v>2</v>
      </c>
      <c r="H2919" s="10">
        <v>2</v>
      </c>
      <c r="I2919" s="10">
        <v>0</v>
      </c>
      <c r="J2919" s="10">
        <v>18527</v>
      </c>
      <c r="K2919" s="10">
        <v>37863</v>
      </c>
      <c r="L2919" s="10">
        <v>1</v>
      </c>
      <c r="M2919" s="3">
        <f t="shared" si="45"/>
        <v>56393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3281</v>
      </c>
      <c r="E2921" s="10">
        <v>86039</v>
      </c>
      <c r="F2921" s="10">
        <v>87</v>
      </c>
      <c r="G2921" s="10">
        <v>0</v>
      </c>
      <c r="H2921" s="10">
        <v>12</v>
      </c>
      <c r="I2921" s="10">
        <v>0</v>
      </c>
      <c r="J2921" s="10">
        <v>13260</v>
      </c>
      <c r="K2921" s="10">
        <v>72333</v>
      </c>
      <c r="L2921" s="10">
        <v>521</v>
      </c>
      <c r="M2921" s="3">
        <f t="shared" si="45"/>
        <v>86126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0</v>
      </c>
      <c r="I2922" s="10">
        <v>0</v>
      </c>
      <c r="J2922" s="10">
        <v>7516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1368</v>
      </c>
      <c r="E2926" s="10">
        <v>1179</v>
      </c>
      <c r="F2926" s="10">
        <v>1871</v>
      </c>
      <c r="G2926" s="10">
        <v>0</v>
      </c>
      <c r="H2926" s="10">
        <v>0</v>
      </c>
      <c r="I2926" s="10">
        <v>0</v>
      </c>
      <c r="J2926" s="10">
        <v>776</v>
      </c>
      <c r="K2926" s="10">
        <v>2211</v>
      </c>
      <c r="L2926" s="10">
        <v>63</v>
      </c>
      <c r="M2926" s="3">
        <f t="shared" si="45"/>
        <v>3050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1522</v>
      </c>
      <c r="E2928" s="10">
        <v>0</v>
      </c>
      <c r="F2928" s="10">
        <v>286163</v>
      </c>
      <c r="G2928" s="10">
        <v>0</v>
      </c>
      <c r="H2928" s="10">
        <v>4662</v>
      </c>
      <c r="I2928" s="10">
        <v>0</v>
      </c>
      <c r="J2928" s="10">
        <v>46985</v>
      </c>
      <c r="K2928" s="10">
        <v>233878</v>
      </c>
      <c r="L2928" s="10">
        <v>638</v>
      </c>
      <c r="M2928" s="3">
        <f t="shared" si="45"/>
        <v>286163</v>
      </c>
      <c r="N2928" s="10">
        <v>72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720</v>
      </c>
      <c r="F2935" s="10">
        <v>1820</v>
      </c>
      <c r="G2935" s="10">
        <v>0</v>
      </c>
      <c r="H2935" s="10">
        <v>0</v>
      </c>
      <c r="I2935" s="10">
        <v>0</v>
      </c>
      <c r="J2935" s="10">
        <v>2540</v>
      </c>
      <c r="K2935" s="10">
        <v>0</v>
      </c>
      <c r="L2935" s="10">
        <v>0</v>
      </c>
      <c r="M2935" s="3">
        <f t="shared" si="45"/>
        <v>2540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937</v>
      </c>
      <c r="E2941" s="10">
        <v>5333</v>
      </c>
      <c r="F2941" s="10">
        <v>0</v>
      </c>
      <c r="G2941" s="10">
        <v>0</v>
      </c>
      <c r="H2941" s="10">
        <v>0</v>
      </c>
      <c r="I2941" s="10">
        <v>0</v>
      </c>
      <c r="J2941" s="10">
        <v>635</v>
      </c>
      <c r="K2941" s="10">
        <v>4698</v>
      </c>
      <c r="L2941" s="10">
        <v>0</v>
      </c>
      <c r="M2941" s="3">
        <f t="shared" si="45"/>
        <v>5333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642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1704</v>
      </c>
      <c r="K2944" s="10">
        <v>1394</v>
      </c>
      <c r="L2944" s="10">
        <v>10</v>
      </c>
      <c r="M2944" s="3">
        <f t="shared" si="45"/>
        <v>3108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408942</v>
      </c>
      <c r="G2948" s="10">
        <v>0</v>
      </c>
      <c r="H2948" s="10">
        <v>4</v>
      </c>
      <c r="I2948" s="10">
        <v>0</v>
      </c>
      <c r="J2948" s="10">
        <v>146832</v>
      </c>
      <c r="K2948" s="10">
        <v>262097</v>
      </c>
      <c r="L2948" s="10">
        <v>9</v>
      </c>
      <c r="M2948" s="3">
        <f t="shared" si="45"/>
        <v>408942</v>
      </c>
      <c r="N2948" s="10">
        <v>10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363890</v>
      </c>
      <c r="G2949" s="10">
        <v>0</v>
      </c>
      <c r="H2949" s="10">
        <v>7</v>
      </c>
      <c r="I2949" s="10">
        <v>0</v>
      </c>
      <c r="J2949" s="10">
        <v>175431</v>
      </c>
      <c r="K2949" s="10">
        <v>188446</v>
      </c>
      <c r="L2949" s="10">
        <v>6</v>
      </c>
      <c r="M2949" s="3">
        <f t="shared" ref="M2949:M3012" si="46">SUM(H2949:L2949)</f>
        <v>363890</v>
      </c>
      <c r="N2949" s="10">
        <v>9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2</v>
      </c>
      <c r="I2955" s="10">
        <v>0</v>
      </c>
      <c r="J2955" s="10">
        <v>59716</v>
      </c>
      <c r="K2955" s="10">
        <v>113743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0</v>
      </c>
      <c r="I2961" s="10">
        <v>0</v>
      </c>
      <c r="J2961" s="10">
        <v>14679</v>
      </c>
      <c r="K2961" s="10">
        <v>27716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0</v>
      </c>
      <c r="I2966" s="10">
        <v>0</v>
      </c>
      <c r="J2966" s="10">
        <v>57395</v>
      </c>
      <c r="K2966" s="10">
        <v>44107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188151</v>
      </c>
      <c r="G2969" s="10">
        <v>0</v>
      </c>
      <c r="H2969" s="10">
        <v>5</v>
      </c>
      <c r="I2969" s="10">
        <v>0</v>
      </c>
      <c r="J2969" s="10">
        <v>57505</v>
      </c>
      <c r="K2969" s="10">
        <v>130641</v>
      </c>
      <c r="L2969" s="10">
        <v>0</v>
      </c>
      <c r="M2969" s="3">
        <f t="shared" si="46"/>
        <v>188151</v>
      </c>
      <c r="N2969" s="10">
        <v>10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0</v>
      </c>
      <c r="I2970" s="10">
        <v>0</v>
      </c>
      <c r="J2970" s="10">
        <v>160767</v>
      </c>
      <c r="K2970" s="10">
        <v>117886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258659</v>
      </c>
      <c r="G2973" s="10">
        <v>0</v>
      </c>
      <c r="H2973" s="10">
        <v>1</v>
      </c>
      <c r="I2973" s="10">
        <v>0</v>
      </c>
      <c r="J2973" s="10">
        <v>106826</v>
      </c>
      <c r="K2973" s="10">
        <v>151832</v>
      </c>
      <c r="L2973" s="10">
        <v>0</v>
      </c>
      <c r="M2973" s="3">
        <f t="shared" si="46"/>
        <v>258659</v>
      </c>
      <c r="N2973" s="10">
        <v>11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2438</v>
      </c>
      <c r="E2974" s="10">
        <v>0</v>
      </c>
      <c r="F2974" s="10">
        <v>355530</v>
      </c>
      <c r="G2974" s="10">
        <v>0</v>
      </c>
      <c r="H2974" s="10">
        <v>9</v>
      </c>
      <c r="I2974" s="10">
        <v>0</v>
      </c>
      <c r="J2974" s="10">
        <v>178656</v>
      </c>
      <c r="K2974" s="10">
        <v>176863</v>
      </c>
      <c r="L2974" s="10">
        <v>2</v>
      </c>
      <c r="M2974" s="3">
        <f t="shared" si="46"/>
        <v>355530</v>
      </c>
      <c r="N2974" s="10">
        <v>21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163697</v>
      </c>
      <c r="G2978" s="10">
        <v>0</v>
      </c>
      <c r="H2978" s="10">
        <v>0</v>
      </c>
      <c r="I2978" s="10">
        <v>0</v>
      </c>
      <c r="J2978" s="10">
        <v>83025</v>
      </c>
      <c r="K2978" s="10">
        <v>80672</v>
      </c>
      <c r="L2978" s="10">
        <v>0</v>
      </c>
      <c r="M2978" s="3">
        <f t="shared" si="46"/>
        <v>163697</v>
      </c>
      <c r="N2978" s="10">
        <v>10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2</v>
      </c>
      <c r="I2982" s="10">
        <v>0</v>
      </c>
      <c r="J2982" s="10">
        <v>124052</v>
      </c>
      <c r="K2982" s="10">
        <v>125522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2</v>
      </c>
      <c r="I2987" s="10">
        <v>0</v>
      </c>
      <c r="J2987" s="10">
        <v>27905</v>
      </c>
      <c r="K2987" s="10">
        <v>62606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148347</v>
      </c>
      <c r="G2989" s="10">
        <v>0</v>
      </c>
      <c r="H2989" s="10">
        <v>5</v>
      </c>
      <c r="I2989" s="10">
        <v>0</v>
      </c>
      <c r="J2989" s="10">
        <v>40265</v>
      </c>
      <c r="K2989" s="10">
        <v>108077</v>
      </c>
      <c r="L2989" s="10">
        <v>0</v>
      </c>
      <c r="M2989" s="3">
        <f t="shared" si="46"/>
        <v>148347</v>
      </c>
      <c r="N2989" s="10">
        <v>5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388405</v>
      </c>
      <c r="G2994" s="10">
        <v>0</v>
      </c>
      <c r="H2994" s="10">
        <v>2</v>
      </c>
      <c r="I2994" s="10">
        <v>0</v>
      </c>
      <c r="J2994" s="10">
        <v>154777</v>
      </c>
      <c r="K2994" s="10">
        <v>233614</v>
      </c>
      <c r="L2994" s="10">
        <v>12</v>
      </c>
      <c r="M2994" s="3">
        <f t="shared" si="46"/>
        <v>388405</v>
      </c>
      <c r="N2994" s="10">
        <v>10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247660</v>
      </c>
      <c r="G2995" s="10">
        <v>0</v>
      </c>
      <c r="H2995" s="10">
        <v>12</v>
      </c>
      <c r="I2995" s="10">
        <v>0</v>
      </c>
      <c r="J2995" s="10">
        <v>16667</v>
      </c>
      <c r="K2995" s="10">
        <v>230847</v>
      </c>
      <c r="L2995" s="10">
        <v>134</v>
      </c>
      <c r="M2995" s="3">
        <f t="shared" si="46"/>
        <v>247660</v>
      </c>
      <c r="N2995" s="10">
        <v>74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201921</v>
      </c>
      <c r="G3000" s="10">
        <v>0</v>
      </c>
      <c r="H3000" s="10">
        <v>2</v>
      </c>
      <c r="I3000" s="10">
        <v>0</v>
      </c>
      <c r="J3000" s="10">
        <v>75173</v>
      </c>
      <c r="K3000" s="10">
        <v>126746</v>
      </c>
      <c r="L3000" s="10">
        <v>0</v>
      </c>
      <c r="M3000" s="3">
        <f t="shared" si="46"/>
        <v>201921</v>
      </c>
      <c r="N3000" s="10">
        <v>4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7</v>
      </c>
      <c r="I3001" s="10">
        <v>0</v>
      </c>
      <c r="J3001" s="10">
        <v>75654</v>
      </c>
      <c r="K3001" s="10">
        <v>54666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3</v>
      </c>
      <c r="I3002" s="10">
        <v>0</v>
      </c>
      <c r="J3002" s="10">
        <v>39119</v>
      </c>
      <c r="K3002" s="10">
        <v>64996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0</v>
      </c>
      <c r="I3003" s="10">
        <v>0</v>
      </c>
      <c r="J3003" s="10">
        <v>79733</v>
      </c>
      <c r="K3003" s="10">
        <v>87664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0</v>
      </c>
      <c r="I3009" s="10">
        <v>0</v>
      </c>
      <c r="J3009" s="10">
        <v>77017</v>
      </c>
      <c r="K3009" s="10">
        <v>62919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223094</v>
      </c>
      <c r="G3012" s="10">
        <v>0</v>
      </c>
      <c r="H3012" s="10">
        <v>4</v>
      </c>
      <c r="I3012" s="10">
        <v>0</v>
      </c>
      <c r="J3012" s="10">
        <v>70138</v>
      </c>
      <c r="K3012" s="10">
        <v>152950</v>
      </c>
      <c r="L3012" s="10">
        <v>2</v>
      </c>
      <c r="M3012" s="3">
        <f t="shared" si="46"/>
        <v>223094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11</v>
      </c>
      <c r="I3017" s="10">
        <v>0</v>
      </c>
      <c r="J3017" s="10">
        <v>80211</v>
      </c>
      <c r="K3017" s="10">
        <v>165403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1</v>
      </c>
      <c r="I3027" s="10">
        <v>0</v>
      </c>
      <c r="J3027" s="10">
        <v>192479</v>
      </c>
      <c r="K3027" s="10">
        <v>192604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1829</v>
      </c>
      <c r="E3029" s="10">
        <v>0</v>
      </c>
      <c r="F3029" s="10">
        <v>280840</v>
      </c>
      <c r="G3029" s="10">
        <v>0</v>
      </c>
      <c r="H3029" s="10">
        <v>0</v>
      </c>
      <c r="I3029" s="10">
        <v>0</v>
      </c>
      <c r="J3029" s="10">
        <v>24158</v>
      </c>
      <c r="K3029" s="10">
        <v>256529</v>
      </c>
      <c r="L3029" s="10">
        <v>153</v>
      </c>
      <c r="M3029" s="3">
        <f t="shared" si="47"/>
        <v>280840</v>
      </c>
      <c r="N3029" s="10">
        <v>67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2924</v>
      </c>
      <c r="E3049" s="10">
        <v>0</v>
      </c>
      <c r="F3049" s="10">
        <v>408052</v>
      </c>
      <c r="G3049" s="10">
        <v>0</v>
      </c>
      <c r="H3049" s="10">
        <v>2</v>
      </c>
      <c r="I3049" s="10">
        <v>0</v>
      </c>
      <c r="J3049" s="10">
        <v>29555</v>
      </c>
      <c r="K3049" s="10">
        <v>377970</v>
      </c>
      <c r="L3049" s="10">
        <v>525</v>
      </c>
      <c r="M3049" s="3">
        <f t="shared" si="47"/>
        <v>408052</v>
      </c>
      <c r="N3049" s="10">
        <v>70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0</v>
      </c>
      <c r="I3050" s="10">
        <v>0</v>
      </c>
      <c r="J3050" s="10">
        <v>7607</v>
      </c>
      <c r="K3050" s="10">
        <v>39438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4765</v>
      </c>
      <c r="K3058" s="10">
        <v>40562</v>
      </c>
      <c r="L3058" s="10">
        <v>0</v>
      </c>
      <c r="M3058" s="3">
        <f t="shared" si="47"/>
        <v>45327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1</v>
      </c>
      <c r="I3068" s="10">
        <v>0</v>
      </c>
      <c r="J3068" s="10">
        <v>2812</v>
      </c>
      <c r="K3068" s="10">
        <v>29762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372</v>
      </c>
      <c r="G3073" s="10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0</v>
      </c>
      <c r="I3079" s="10">
        <v>0</v>
      </c>
      <c r="J3079" s="10">
        <v>107202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1516</v>
      </c>
      <c r="E3089" s="10">
        <v>3423</v>
      </c>
      <c r="F3089" s="10">
        <v>1017</v>
      </c>
      <c r="G3089" s="10">
        <v>0</v>
      </c>
      <c r="H3089" s="10">
        <v>3</v>
      </c>
      <c r="I3089" s="10">
        <v>0</v>
      </c>
      <c r="J3089" s="10">
        <v>111</v>
      </c>
      <c r="K3089" s="10">
        <v>4326</v>
      </c>
      <c r="L3089" s="10">
        <v>0</v>
      </c>
      <c r="M3089" s="3">
        <f t="shared" si="48"/>
        <v>4440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521915</v>
      </c>
      <c r="G3106" s="10">
        <v>0</v>
      </c>
      <c r="H3106" s="10">
        <v>3</v>
      </c>
      <c r="I3106" s="10">
        <v>0</v>
      </c>
      <c r="J3106" s="10">
        <v>17804</v>
      </c>
      <c r="K3106" s="10">
        <v>503970</v>
      </c>
      <c r="L3106" s="10">
        <v>138</v>
      </c>
      <c r="M3106" s="3">
        <f t="shared" si="48"/>
        <v>521915</v>
      </c>
      <c r="N3106" s="10">
        <v>67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1805</v>
      </c>
      <c r="E3124" s="10">
        <v>29428</v>
      </c>
      <c r="F3124" s="10">
        <v>0</v>
      </c>
      <c r="G3124" s="10">
        <v>0</v>
      </c>
      <c r="H3124" s="10">
        <v>1</v>
      </c>
      <c r="I3124" s="10">
        <v>0</v>
      </c>
      <c r="J3124" s="10">
        <v>1569</v>
      </c>
      <c r="K3124" s="10">
        <v>27858</v>
      </c>
      <c r="L3124" s="10">
        <v>0</v>
      </c>
      <c r="M3124" s="3">
        <f t="shared" si="48"/>
        <v>29428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0</v>
      </c>
      <c r="I3157" s="10">
        <v>0</v>
      </c>
      <c r="J3157" s="10">
        <v>34838</v>
      </c>
      <c r="K3157" s="10">
        <v>37229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340048</v>
      </c>
      <c r="G3183" s="10">
        <v>0</v>
      </c>
      <c r="H3183" s="10">
        <v>0</v>
      </c>
      <c r="I3183" s="10">
        <v>0</v>
      </c>
      <c r="J3183" s="10">
        <v>3988</v>
      </c>
      <c r="K3183" s="10">
        <v>335546</v>
      </c>
      <c r="L3183" s="10">
        <v>514</v>
      </c>
      <c r="M3183" s="3">
        <f t="shared" si="49"/>
        <v>340048</v>
      </c>
      <c r="N3183" s="10">
        <v>75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4584</v>
      </c>
      <c r="D3193" s="16">
        <f t="shared" si="50"/>
        <v>2007065</v>
      </c>
      <c r="E3193" s="16">
        <f t="shared" si="50"/>
        <v>16114229</v>
      </c>
      <c r="F3193" s="16">
        <f t="shared" si="50"/>
        <v>101056152</v>
      </c>
      <c r="G3193" s="16">
        <f t="shared" si="50"/>
        <v>25405</v>
      </c>
      <c r="H3193" s="16">
        <f t="shared" si="50"/>
        <v>274856</v>
      </c>
      <c r="I3193" s="16">
        <f t="shared" si="50"/>
        <v>0</v>
      </c>
      <c r="J3193" s="16">
        <f t="shared" si="50"/>
        <v>27279257</v>
      </c>
      <c r="K3193" s="16">
        <f t="shared" si="50"/>
        <v>89521186</v>
      </c>
      <c r="L3193" s="16">
        <f t="shared" si="50"/>
        <v>122151</v>
      </c>
      <c r="M3193" s="16">
        <f t="shared" si="50"/>
        <v>117197450</v>
      </c>
      <c r="N3193" s="16">
        <f t="shared" si="50"/>
        <v>13701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J38" sqref="J3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4</v>
      </c>
      <c r="D7" s="11">
        <v>1</v>
      </c>
      <c r="E7" s="10">
        <v>78</v>
      </c>
      <c r="F7" s="10">
        <v>35297</v>
      </c>
    </row>
    <row r="8" spans="1:6" x14ac:dyDescent="0.25">
      <c r="A8" s="8" t="s">
        <v>93</v>
      </c>
      <c r="B8" s="11">
        <v>8</v>
      </c>
      <c r="C8" s="11">
        <v>24</v>
      </c>
      <c r="D8" s="11">
        <v>19</v>
      </c>
      <c r="E8" s="10">
        <v>78</v>
      </c>
      <c r="F8" s="10">
        <v>43643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19347</v>
      </c>
    </row>
    <row r="10" spans="1:6" x14ac:dyDescent="0.25">
      <c r="A10" s="8" t="s">
        <v>275</v>
      </c>
      <c r="B10" s="11">
        <v>9</v>
      </c>
      <c r="C10" s="11">
        <v>46</v>
      </c>
      <c r="D10" s="11">
        <v>5</v>
      </c>
      <c r="E10" s="10">
        <v>93</v>
      </c>
      <c r="F10" s="10">
        <v>96870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35627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22320</v>
      </c>
    </row>
    <row r="13" spans="1:6" x14ac:dyDescent="0.25">
      <c r="A13" s="8" t="s">
        <v>528</v>
      </c>
      <c r="B13" s="11">
        <v>29</v>
      </c>
      <c r="C13" s="11">
        <v>40</v>
      </c>
      <c r="D13" s="11">
        <v>1</v>
      </c>
      <c r="E13" s="10">
        <v>78</v>
      </c>
      <c r="F13" s="10">
        <v>71543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14014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12784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1670</v>
      </c>
    </row>
    <row r="17" spans="1:6" x14ac:dyDescent="0.25">
      <c r="A17" s="8" t="s">
        <v>710</v>
      </c>
      <c r="B17" s="11">
        <v>8</v>
      </c>
      <c r="C17" s="11">
        <v>18</v>
      </c>
      <c r="D17" s="11">
        <v>46</v>
      </c>
      <c r="E17" s="10">
        <v>87</v>
      </c>
      <c r="F17" s="10">
        <v>44689</v>
      </c>
    </row>
    <row r="18" spans="1:6" x14ac:dyDescent="0.25">
      <c r="A18" s="8" t="s">
        <v>794</v>
      </c>
      <c r="B18" s="11">
        <v>0</v>
      </c>
      <c r="C18" s="11">
        <v>22</v>
      </c>
      <c r="D18" s="11">
        <v>3</v>
      </c>
      <c r="E18" s="10">
        <v>77</v>
      </c>
      <c r="F18" s="10">
        <v>16019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13</v>
      </c>
      <c r="E19" s="10">
        <v>81</v>
      </c>
      <c r="F19" s="10">
        <v>126461</v>
      </c>
    </row>
    <row r="20" spans="1:6" x14ac:dyDescent="0.25">
      <c r="A20" s="8" t="s">
        <v>948</v>
      </c>
      <c r="B20" s="11">
        <v>27</v>
      </c>
      <c r="C20" s="11">
        <v>27</v>
      </c>
      <c r="D20" s="11">
        <v>8</v>
      </c>
      <c r="E20" s="10">
        <v>70</v>
      </c>
      <c r="F20" s="10">
        <v>58430</v>
      </c>
    </row>
    <row r="21" spans="1:6" x14ac:dyDescent="0.25">
      <c r="A21" s="8" t="s">
        <v>1011</v>
      </c>
      <c r="B21" s="11">
        <v>2</v>
      </c>
      <c r="C21" s="11">
        <v>40</v>
      </c>
      <c r="D21" s="11">
        <v>1</v>
      </c>
      <c r="E21" s="10">
        <v>45</v>
      </c>
      <c r="F21" s="10">
        <v>61440</v>
      </c>
    </row>
    <row r="22" spans="1:6" x14ac:dyDescent="0.25">
      <c r="A22" s="8" t="s">
        <v>547</v>
      </c>
      <c r="B22" s="11">
        <v>20</v>
      </c>
      <c r="C22" s="11">
        <v>16</v>
      </c>
      <c r="D22" s="11">
        <v>5</v>
      </c>
      <c r="E22" s="10">
        <v>55</v>
      </c>
      <c r="F22" s="10">
        <v>36532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16968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50276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86531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77860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86365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62958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17159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6989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9309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37104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10204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53085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90035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28469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146762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89482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19149</v>
      </c>
    </row>
    <row r="41" spans="1:6" x14ac:dyDescent="0.25">
      <c r="A41" s="8" t="s">
        <v>2347</v>
      </c>
      <c r="B41" s="11">
        <v>29</v>
      </c>
      <c r="C41" s="11">
        <v>17</v>
      </c>
      <c r="D41" s="11">
        <v>0</v>
      </c>
      <c r="E41" s="10">
        <v>114</v>
      </c>
      <c r="F41" s="10">
        <v>31098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38744</v>
      </c>
    </row>
    <row r="43" spans="1:6" x14ac:dyDescent="0.25">
      <c r="A43" s="8" t="s">
        <v>2503</v>
      </c>
      <c r="B43" s="11">
        <v>12</v>
      </c>
      <c r="C43" s="11">
        <v>5</v>
      </c>
      <c r="D43" s="11">
        <v>3</v>
      </c>
      <c r="E43" s="10">
        <v>97</v>
      </c>
      <c r="F43" s="10">
        <v>16308</v>
      </c>
    </row>
    <row r="44" spans="1:6" x14ac:dyDescent="0.25">
      <c r="A44" s="8" t="s">
        <v>2580</v>
      </c>
      <c r="B44" s="11">
        <v>7</v>
      </c>
      <c r="C44" s="11">
        <v>25</v>
      </c>
      <c r="D44" s="11">
        <v>4</v>
      </c>
      <c r="E44" s="10">
        <v>99</v>
      </c>
      <c r="F44" s="10">
        <v>37414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44818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150956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57611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17919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2007070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2022-08-02T06:47:30Z</dcterms:modified>
</cp:coreProperties>
</file>