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0.2022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<sst xmlns="http://schemas.openxmlformats.org/spreadsheetml/2006/main" count="6445" uniqueCount="2916">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</sst>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B14" sqref="B14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36520</v>
      </c>
      <c r="F9" s="10">
        <v>0</v>
      </c>
      <c r="G9" s="10">
        <v>0</v>
      </c>
      <c r="H9" s="10">
        <v>0</v>
      </c>
      <c r="I9" s="10">
        <v>0</v>
      </c>
      <c r="J9" s="10">
        <v>25935</v>
      </c>
      <c r="K9" s="10">
        <v>10585</v>
      </c>
      <c r="L9" s="10">
        <v>0</v>
      </c>
      <c r="M9" s="3">
        <f t="shared" si="0"/>
        <v>36520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253</v>
      </c>
      <c r="E23" s="10">
        <v>392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1255</v>
      </c>
      <c r="E28" s="10">
        <v>66412</v>
      </c>
      <c r="F28" s="10">
        <v>0</v>
      </c>
      <c r="G28" s="10">
        <v>0</v>
      </c>
      <c r="H28" s="10">
        <v>3</v>
      </c>
      <c r="I28" s="10">
        <v>0</v>
      </c>
      <c r="J28" s="10">
        <v>20945</v>
      </c>
      <c r="K28" s="10">
        <v>45464</v>
      </c>
      <c r="L28" s="10">
        <v>0</v>
      </c>
      <c r="M28" s="3">
        <f t="shared" si="0"/>
        <v>66412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972</v>
      </c>
      <c r="E32" s="10">
        <v>1967</v>
      </c>
      <c r="F32" s="10">
        <v>0</v>
      </c>
      <c r="G32" s="10">
        <v>0</v>
      </c>
      <c r="H32" s="10">
        <v>0</v>
      </c>
      <c r="I32" s="10">
        <v>0</v>
      </c>
      <c r="J32" s="10">
        <v>128</v>
      </c>
      <c r="K32" s="10">
        <v>1839</v>
      </c>
      <c r="L32" s="10">
        <v>0</v>
      </c>
      <c r="M32" s="3">
        <f t="shared" si="0"/>
        <v>1967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439777</v>
      </c>
      <c r="G93" s="10">
        <v>0</v>
      </c>
      <c r="H93" s="10">
        <v>0</v>
      </c>
      <c r="I93" s="10">
        <v>0</v>
      </c>
      <c r="J93" s="10">
        <v>145872</v>
      </c>
      <c r="K93" s="10">
        <v>316690</v>
      </c>
      <c r="L93" s="10">
        <v>1</v>
      </c>
      <c r="M93" s="3">
        <f t="shared" si="1"/>
        <v>462563</v>
      </c>
      <c r="N93" s="10">
        <v>65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672893</v>
      </c>
      <c r="G94" s="10">
        <v>4</v>
      </c>
      <c r="H94" s="10">
        <v>0</v>
      </c>
      <c r="I94" s="10">
        <v>0</v>
      </c>
      <c r="J94" s="10">
        <v>93950</v>
      </c>
      <c r="K94" s="10">
        <v>578947</v>
      </c>
      <c r="L94" s="10">
        <v>0</v>
      </c>
      <c r="M94" s="3">
        <f t="shared" si="1"/>
        <v>672897</v>
      </c>
      <c r="N94" s="10">
        <v>51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941</v>
      </c>
      <c r="E96" s="10">
        <v>7671</v>
      </c>
      <c r="F96" s="10">
        <v>415031</v>
      </c>
      <c r="G96" s="10">
        <v>0</v>
      </c>
      <c r="H96" s="10">
        <v>0</v>
      </c>
      <c r="I96" s="10">
        <v>0</v>
      </c>
      <c r="J96" s="10">
        <v>30723</v>
      </c>
      <c r="K96" s="10">
        <v>391778</v>
      </c>
      <c r="L96" s="10">
        <v>201</v>
      </c>
      <c r="M96" s="3">
        <f t="shared" si="1"/>
        <v>422702</v>
      </c>
      <c r="N96" s="10">
        <v>72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2948</v>
      </c>
      <c r="E121" s="10">
        <v>0</v>
      </c>
      <c r="F121" s="10">
        <v>503295</v>
      </c>
      <c r="G121" s="10">
        <v>0</v>
      </c>
      <c r="H121" s="10">
        <v>1</v>
      </c>
      <c r="I121" s="10">
        <v>0</v>
      </c>
      <c r="J121" s="10">
        <v>227207</v>
      </c>
      <c r="K121" s="10">
        <v>275525</v>
      </c>
      <c r="L121" s="10">
        <v>562</v>
      </c>
      <c r="M121" s="3">
        <f t="shared" si="1"/>
        <v>503295</v>
      </c>
      <c r="N121" s="10">
        <v>50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737536</v>
      </c>
      <c r="G123" s="10">
        <v>0</v>
      </c>
      <c r="H123" s="10">
        <v>0</v>
      </c>
      <c r="I123" s="10">
        <v>0</v>
      </c>
      <c r="J123" s="10">
        <v>60861</v>
      </c>
      <c r="K123" s="10">
        <v>676333</v>
      </c>
      <c r="L123" s="10">
        <v>342</v>
      </c>
      <c r="M123" s="3">
        <f t="shared" si="1"/>
        <v>737536</v>
      </c>
      <c r="N123" s="10">
        <v>49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5482</v>
      </c>
      <c r="E125" s="10">
        <v>0</v>
      </c>
      <c r="F125" s="10">
        <v>1434005</v>
      </c>
      <c r="G125" s="10">
        <v>0</v>
      </c>
      <c r="H125" s="10">
        <v>1</v>
      </c>
      <c r="I125" s="10">
        <v>0</v>
      </c>
      <c r="J125" s="10">
        <v>651904</v>
      </c>
      <c r="K125" s="10">
        <v>778073</v>
      </c>
      <c r="L125" s="10">
        <v>4027</v>
      </c>
      <c r="M125" s="3">
        <f t="shared" si="1"/>
        <v>1434005</v>
      </c>
      <c r="N125" s="10">
        <v>12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2041</v>
      </c>
      <c r="E143" s="10">
        <v>0</v>
      </c>
      <c r="F143" s="10">
        <v>265214</v>
      </c>
      <c r="G143" s="10">
        <v>0</v>
      </c>
      <c r="H143" s="10">
        <v>0</v>
      </c>
      <c r="I143" s="10">
        <v>0</v>
      </c>
      <c r="J143" s="10">
        <v>39844</v>
      </c>
      <c r="K143" s="10">
        <v>224511</v>
      </c>
      <c r="L143" s="10">
        <v>859</v>
      </c>
      <c r="M143" s="3">
        <f t="shared" si="2"/>
        <v>265214</v>
      </c>
      <c r="N143" s="10">
        <v>50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1022116</v>
      </c>
      <c r="G144" s="10">
        <v>0</v>
      </c>
      <c r="H144" s="10">
        <v>0</v>
      </c>
      <c r="I144" s="10">
        <v>0</v>
      </c>
      <c r="J144" s="10">
        <v>199331</v>
      </c>
      <c r="K144" s="10">
        <v>822784</v>
      </c>
      <c r="L144" s="10">
        <v>1</v>
      </c>
      <c r="M144" s="3">
        <f t="shared" si="2"/>
        <v>1022116</v>
      </c>
      <c r="N144" s="10">
        <v>43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361420</v>
      </c>
      <c r="G145" s="10">
        <v>0</v>
      </c>
      <c r="H145" s="10">
        <v>0</v>
      </c>
      <c r="I145" s="10">
        <v>0</v>
      </c>
      <c r="J145" s="10">
        <v>146226</v>
      </c>
      <c r="K145" s="10">
        <v>215169</v>
      </c>
      <c r="L145" s="10">
        <v>25</v>
      </c>
      <c r="M145" s="3">
        <f t="shared" si="2"/>
        <v>361420</v>
      </c>
      <c r="N145" s="10">
        <v>58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1403</v>
      </c>
      <c r="G150" s="10">
        <v>0</v>
      </c>
      <c r="H150" s="10">
        <v>0</v>
      </c>
      <c r="I150" s="10">
        <v>0</v>
      </c>
      <c r="J150" s="10">
        <v>76</v>
      </c>
      <c r="K150" s="10">
        <v>1327</v>
      </c>
      <c r="L150" s="10">
        <v>0</v>
      </c>
      <c r="M150" s="3">
        <f t="shared" si="2"/>
        <v>1403</v>
      </c>
      <c r="N150" s="10">
        <v>55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436</v>
      </c>
      <c r="E152" s="10">
        <v>0</v>
      </c>
      <c r="F152" s="10">
        <v>74147</v>
      </c>
      <c r="G152" s="10">
        <v>0</v>
      </c>
      <c r="H152" s="10">
        <v>0</v>
      </c>
      <c r="I152" s="10">
        <v>0</v>
      </c>
      <c r="J152" s="10">
        <v>4481</v>
      </c>
      <c r="K152" s="10">
        <v>69623</v>
      </c>
      <c r="L152" s="10">
        <v>43</v>
      </c>
      <c r="M152" s="3">
        <f t="shared" si="2"/>
        <v>74147</v>
      </c>
      <c r="N152" s="10">
        <v>42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297169</v>
      </c>
      <c r="G159" s="10">
        <v>0</v>
      </c>
      <c r="H159" s="10">
        <v>0</v>
      </c>
      <c r="I159" s="10">
        <v>0</v>
      </c>
      <c r="J159" s="10">
        <v>23513</v>
      </c>
      <c r="K159" s="10">
        <v>273655</v>
      </c>
      <c r="L159" s="10">
        <v>1</v>
      </c>
      <c r="M159" s="3">
        <f t="shared" si="2"/>
        <v>297169</v>
      </c>
      <c r="N159" s="10">
        <v>64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7485</v>
      </c>
      <c r="E230" s="10">
        <v>0</v>
      </c>
      <c r="F230" s="10">
        <v>984148</v>
      </c>
      <c r="G230" s="10">
        <v>0</v>
      </c>
      <c r="H230" s="10">
        <v>9</v>
      </c>
      <c r="I230" s="10">
        <v>0</v>
      </c>
      <c r="J230" s="10">
        <v>285749</v>
      </c>
      <c r="K230" s="10">
        <v>695110</v>
      </c>
      <c r="L230" s="10">
        <v>3280</v>
      </c>
      <c r="M230" s="3">
        <f t="shared" si="3"/>
        <v>984148</v>
      </c>
      <c r="N230" s="10">
        <v>46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0</v>
      </c>
      <c r="I266" s="10">
        <v>0</v>
      </c>
      <c r="J266" s="10">
        <v>15142</v>
      </c>
      <c r="K266" s="10">
        <v>73882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538577</v>
      </c>
      <c r="G273" s="10">
        <v>0</v>
      </c>
      <c r="H273" s="10">
        <v>0</v>
      </c>
      <c r="I273" s="10">
        <v>0</v>
      </c>
      <c r="J273" s="10">
        <v>86249</v>
      </c>
      <c r="K273" s="10">
        <v>471933</v>
      </c>
      <c r="L273" s="10">
        <v>1</v>
      </c>
      <c r="M273" s="3">
        <f t="shared" si="4"/>
        <v>558183</v>
      </c>
      <c r="N273" s="10">
        <v>66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1964</v>
      </c>
      <c r="E275" s="10">
        <v>0</v>
      </c>
      <c r="F275" s="10">
        <v>279832</v>
      </c>
      <c r="G275" s="10">
        <v>0</v>
      </c>
      <c r="H275" s="10">
        <v>1</v>
      </c>
      <c r="I275" s="10">
        <v>0</v>
      </c>
      <c r="J275" s="10">
        <v>26042</v>
      </c>
      <c r="K275" s="10">
        <v>253630</v>
      </c>
      <c r="L275" s="10">
        <v>159</v>
      </c>
      <c r="M275" s="3">
        <f t="shared" si="4"/>
        <v>279832</v>
      </c>
      <c r="N275" s="10">
        <v>58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2919</v>
      </c>
      <c r="E277" s="10">
        <v>0</v>
      </c>
      <c r="F277" s="10">
        <v>239273</v>
      </c>
      <c r="G277" s="10">
        <v>0</v>
      </c>
      <c r="H277" s="10">
        <v>0</v>
      </c>
      <c r="I277" s="10">
        <v>0</v>
      </c>
      <c r="J277" s="10">
        <v>106832</v>
      </c>
      <c r="K277" s="10">
        <v>132441</v>
      </c>
      <c r="L277" s="10">
        <v>0</v>
      </c>
      <c r="M277" s="3">
        <f t="shared" si="4"/>
        <v>239273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290981</v>
      </c>
      <c r="G280" s="10">
        <v>0</v>
      </c>
      <c r="H280" s="10">
        <v>0</v>
      </c>
      <c r="I280" s="10">
        <v>0</v>
      </c>
      <c r="J280" s="10">
        <v>19836</v>
      </c>
      <c r="K280" s="10">
        <v>271145</v>
      </c>
      <c r="L280" s="10">
        <v>0</v>
      </c>
      <c r="M280" s="3">
        <f t="shared" si="4"/>
        <v>290981</v>
      </c>
      <c r="N280" s="10">
        <v>53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4658</v>
      </c>
      <c r="E283" s="10">
        <v>0</v>
      </c>
      <c r="F283" s="10">
        <v>1526397</v>
      </c>
      <c r="G283" s="10">
        <v>0</v>
      </c>
      <c r="H283" s="10">
        <v>2</v>
      </c>
      <c r="I283" s="10">
        <v>0</v>
      </c>
      <c r="J283" s="10">
        <v>159087</v>
      </c>
      <c r="K283" s="10">
        <v>1367012</v>
      </c>
      <c r="L283" s="10">
        <v>296</v>
      </c>
      <c r="M283" s="3">
        <f t="shared" si="4"/>
        <v>1526397</v>
      </c>
      <c r="N283" s="10">
        <v>44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151402</v>
      </c>
      <c r="G288" s="10">
        <v>0</v>
      </c>
      <c r="H288" s="10">
        <v>0</v>
      </c>
      <c r="I288" s="10">
        <v>0</v>
      </c>
      <c r="J288" s="10">
        <v>6605</v>
      </c>
      <c r="K288" s="10">
        <v>144797</v>
      </c>
      <c r="L288" s="10">
        <v>0</v>
      </c>
      <c r="M288" s="3">
        <f t="shared" si="4"/>
        <v>151402</v>
      </c>
      <c r="N288" s="10">
        <v>56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1414</v>
      </c>
      <c r="E291" s="10">
        <v>0</v>
      </c>
      <c r="F291" s="10">
        <v>448264</v>
      </c>
      <c r="G291" s="10">
        <v>0</v>
      </c>
      <c r="H291" s="10">
        <v>0</v>
      </c>
      <c r="I291" s="10">
        <v>0</v>
      </c>
      <c r="J291" s="10">
        <v>49867</v>
      </c>
      <c r="K291" s="10">
        <v>398356</v>
      </c>
      <c r="L291" s="10">
        <v>41</v>
      </c>
      <c r="M291" s="3">
        <f t="shared" si="4"/>
        <v>448264</v>
      </c>
      <c r="N291" s="10">
        <v>58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203752</v>
      </c>
      <c r="G292" s="10">
        <v>0</v>
      </c>
      <c r="H292" s="10">
        <v>0</v>
      </c>
      <c r="I292" s="10">
        <v>0</v>
      </c>
      <c r="J292" s="10">
        <v>25451</v>
      </c>
      <c r="K292" s="10">
        <v>178284</v>
      </c>
      <c r="L292" s="10">
        <v>17</v>
      </c>
      <c r="M292" s="3">
        <f t="shared" si="4"/>
        <v>203752</v>
      </c>
      <c r="N292" s="10">
        <v>46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167479</v>
      </c>
      <c r="G303" s="10">
        <v>0</v>
      </c>
      <c r="H303" s="10">
        <v>0</v>
      </c>
      <c r="I303" s="10">
        <v>0</v>
      </c>
      <c r="J303" s="10">
        <v>12750</v>
      </c>
      <c r="K303" s="10">
        <v>154727</v>
      </c>
      <c r="L303" s="10">
        <v>2</v>
      </c>
      <c r="M303" s="3">
        <f t="shared" si="4"/>
        <v>167479</v>
      </c>
      <c r="N303" s="10">
        <v>58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12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4084</v>
      </c>
      <c r="E319" s="10">
        <v>0</v>
      </c>
      <c r="F319" s="10">
        <v>59330</v>
      </c>
      <c r="G319" s="10">
        <v>0</v>
      </c>
      <c r="H319" s="10">
        <v>0</v>
      </c>
      <c r="I319" s="10">
        <v>0</v>
      </c>
      <c r="J319" s="10">
        <v>14413</v>
      </c>
      <c r="K319" s="10">
        <v>44894</v>
      </c>
      <c r="L319" s="10">
        <v>23</v>
      </c>
      <c r="M319" s="3">
        <f t="shared" si="4"/>
        <v>59330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0</v>
      </c>
      <c r="E324" s="10">
        <v>0</v>
      </c>
      <c r="F324" s="10">
        <v>6284</v>
      </c>
      <c r="G324" s="10">
        <v>0</v>
      </c>
      <c r="H324" s="10">
        <v>6284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751</v>
      </c>
      <c r="E325" s="10">
        <v>0</v>
      </c>
      <c r="F325" s="10">
        <v>7231</v>
      </c>
      <c r="G325" s="10">
        <v>0</v>
      </c>
      <c r="H325" s="10">
        <v>0</v>
      </c>
      <c r="I325" s="10">
        <v>0</v>
      </c>
      <c r="J325" s="10">
        <v>4056</v>
      </c>
      <c r="K325" s="10">
        <v>3175</v>
      </c>
      <c r="L325" s="10">
        <v>0</v>
      </c>
      <c r="M325" s="3">
        <f t="shared" ref="M325:M388" si="5">SUM(H325:L325)</f>
        <v>7231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95897</v>
      </c>
      <c r="G326" s="10">
        <v>0</v>
      </c>
      <c r="H326" s="10">
        <v>0</v>
      </c>
      <c r="I326" s="10">
        <v>0</v>
      </c>
      <c r="J326" s="10">
        <v>41187</v>
      </c>
      <c r="K326" s="10">
        <v>54710</v>
      </c>
      <c r="L326" s="10">
        <v>0</v>
      </c>
      <c r="M326" s="3">
        <f t="shared" si="5"/>
        <v>95897</v>
      </c>
      <c r="N326" s="10">
        <v>11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193101</v>
      </c>
      <c r="G329" s="10">
        <v>0</v>
      </c>
      <c r="H329" s="10">
        <v>0</v>
      </c>
      <c r="I329" s="10">
        <v>0</v>
      </c>
      <c r="J329" s="10">
        <v>22955</v>
      </c>
      <c r="K329" s="10">
        <v>170146</v>
      </c>
      <c r="L329" s="10">
        <v>0</v>
      </c>
      <c r="M329" s="3">
        <f t="shared" si="5"/>
        <v>193101</v>
      </c>
      <c r="N329" s="10">
        <v>75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3196</v>
      </c>
      <c r="E332" s="10">
        <v>0</v>
      </c>
      <c r="F332" s="10">
        <v>639003</v>
      </c>
      <c r="G332" s="10">
        <v>0</v>
      </c>
      <c r="H332" s="10">
        <v>0</v>
      </c>
      <c r="I332" s="10">
        <v>0</v>
      </c>
      <c r="J332" s="10">
        <v>94586</v>
      </c>
      <c r="K332" s="10">
        <v>543397</v>
      </c>
      <c r="L332" s="10">
        <v>1020</v>
      </c>
      <c r="M332" s="3">
        <f t="shared" si="5"/>
        <v>639003</v>
      </c>
      <c r="N332" s="10">
        <v>49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1654</v>
      </c>
      <c r="E338" s="10">
        <v>0</v>
      </c>
      <c r="F338" s="10">
        <v>292422</v>
      </c>
      <c r="G338" s="10">
        <v>0</v>
      </c>
      <c r="H338" s="10">
        <v>1</v>
      </c>
      <c r="I338" s="10">
        <v>0</v>
      </c>
      <c r="J338" s="10">
        <v>16646</v>
      </c>
      <c r="K338" s="10">
        <v>275223</v>
      </c>
      <c r="L338" s="10">
        <v>552</v>
      </c>
      <c r="M338" s="3">
        <f t="shared" si="5"/>
        <v>292422</v>
      </c>
      <c r="N338" s="10">
        <v>66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90687</v>
      </c>
      <c r="G341" s="10">
        <v>0</v>
      </c>
      <c r="H341" s="10">
        <v>2</v>
      </c>
      <c r="I341" s="10">
        <v>0</v>
      </c>
      <c r="J341" s="10">
        <v>3803</v>
      </c>
      <c r="K341" s="10">
        <v>86882</v>
      </c>
      <c r="L341" s="10">
        <v>0</v>
      </c>
      <c r="M341" s="3">
        <f t="shared" si="5"/>
        <v>90687</v>
      </c>
      <c r="N341" s="10">
        <v>72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0</v>
      </c>
      <c r="I342" s="10">
        <v>0</v>
      </c>
      <c r="J342" s="10">
        <v>80097</v>
      </c>
      <c r="K342" s="10">
        <v>163291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3222</v>
      </c>
      <c r="E345" s="10">
        <v>0</v>
      </c>
      <c r="F345" s="10">
        <v>401917</v>
      </c>
      <c r="G345" s="10">
        <v>0</v>
      </c>
      <c r="H345" s="10">
        <v>2</v>
      </c>
      <c r="I345" s="10">
        <v>0</v>
      </c>
      <c r="J345" s="10">
        <v>92615</v>
      </c>
      <c r="K345" s="10">
        <v>308993</v>
      </c>
      <c r="L345" s="10">
        <v>307</v>
      </c>
      <c r="M345" s="3">
        <f t="shared" si="5"/>
        <v>401917</v>
      </c>
      <c r="N345" s="10">
        <v>38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240681</v>
      </c>
      <c r="G360" s="10">
        <v>0</v>
      </c>
      <c r="H360" s="10">
        <v>0</v>
      </c>
      <c r="I360" s="10">
        <v>0</v>
      </c>
      <c r="J360" s="10">
        <v>50392</v>
      </c>
      <c r="K360" s="10">
        <v>190214</v>
      </c>
      <c r="L360" s="10">
        <v>75</v>
      </c>
      <c r="M360" s="3">
        <f t="shared" si="5"/>
        <v>240681</v>
      </c>
      <c r="N360" s="10">
        <v>24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1815</v>
      </c>
      <c r="E361" s="10">
        <v>0</v>
      </c>
      <c r="F361" s="10">
        <v>313064</v>
      </c>
      <c r="G361" s="10">
        <v>0</v>
      </c>
      <c r="H361" s="10">
        <v>3</v>
      </c>
      <c r="I361" s="10">
        <v>0</v>
      </c>
      <c r="J361" s="10">
        <v>38236</v>
      </c>
      <c r="K361" s="10">
        <v>274371</v>
      </c>
      <c r="L361" s="10">
        <v>454</v>
      </c>
      <c r="M361" s="3">
        <f t="shared" si="5"/>
        <v>313064</v>
      </c>
      <c r="N361" s="10">
        <v>53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863</v>
      </c>
      <c r="E362" s="10">
        <v>5532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588943</v>
      </c>
      <c r="G377" s="10">
        <v>0</v>
      </c>
      <c r="H377" s="10">
        <v>0</v>
      </c>
      <c r="I377" s="10">
        <v>0</v>
      </c>
      <c r="J377" s="10">
        <v>45003</v>
      </c>
      <c r="K377" s="10">
        <v>543541</v>
      </c>
      <c r="L377" s="10">
        <v>399</v>
      </c>
      <c r="M377" s="3">
        <f t="shared" si="5"/>
        <v>588943</v>
      </c>
      <c r="N377" s="10">
        <v>47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484191</v>
      </c>
      <c r="G402" s="10">
        <v>0</v>
      </c>
      <c r="H402" s="10">
        <v>0</v>
      </c>
      <c r="I402" s="10">
        <v>0</v>
      </c>
      <c r="J402" s="10">
        <v>38415</v>
      </c>
      <c r="K402" s="10">
        <v>444819</v>
      </c>
      <c r="L402" s="10">
        <v>957</v>
      </c>
      <c r="M402" s="3">
        <f t="shared" si="6"/>
        <v>484191</v>
      </c>
      <c r="N402" s="10">
        <v>51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197839</v>
      </c>
      <c r="G403" s="10">
        <v>0</v>
      </c>
      <c r="H403" s="10">
        <v>1</v>
      </c>
      <c r="I403" s="10">
        <v>0</v>
      </c>
      <c r="J403" s="10">
        <v>21980</v>
      </c>
      <c r="K403" s="10">
        <v>175785</v>
      </c>
      <c r="L403" s="10">
        <v>73</v>
      </c>
      <c r="M403" s="3">
        <f t="shared" si="6"/>
        <v>197839</v>
      </c>
      <c r="N403" s="10">
        <v>22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2314</v>
      </c>
      <c r="E405" s="10">
        <v>45171</v>
      </c>
      <c r="F405" s="10">
        <v>0</v>
      </c>
      <c r="G405" s="10">
        <v>1</v>
      </c>
      <c r="H405" s="10">
        <v>7</v>
      </c>
      <c r="I405" s="10">
        <v>0</v>
      </c>
      <c r="J405" s="10">
        <v>976</v>
      </c>
      <c r="K405" s="10">
        <v>44185</v>
      </c>
      <c r="L405" s="10">
        <v>4</v>
      </c>
      <c r="M405" s="3">
        <f t="shared" si="6"/>
        <v>45172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16850</v>
      </c>
      <c r="E407" s="10">
        <v>609181</v>
      </c>
      <c r="F407" s="10">
        <v>20</v>
      </c>
      <c r="G407" s="10">
        <v>0</v>
      </c>
      <c r="H407" s="10">
        <v>38</v>
      </c>
      <c r="I407" s="10">
        <v>0</v>
      </c>
      <c r="J407" s="10">
        <v>64399</v>
      </c>
      <c r="K407" s="10">
        <v>544759</v>
      </c>
      <c r="L407" s="10">
        <v>5</v>
      </c>
      <c r="M407" s="3">
        <f t="shared" si="6"/>
        <v>609201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144752</v>
      </c>
      <c r="G411" s="10">
        <v>0</v>
      </c>
      <c r="H411" s="10">
        <v>0</v>
      </c>
      <c r="I411" s="10">
        <v>0</v>
      </c>
      <c r="J411" s="10">
        <v>6781</v>
      </c>
      <c r="K411" s="10">
        <v>137971</v>
      </c>
      <c r="L411" s="10">
        <v>0</v>
      </c>
      <c r="M411" s="3">
        <f t="shared" si="6"/>
        <v>144752</v>
      </c>
      <c r="N411" s="10">
        <v>68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5090</v>
      </c>
      <c r="F414" s="10">
        <v>0</v>
      </c>
      <c r="G414" s="10">
        <v>0</v>
      </c>
      <c r="H414" s="10">
        <v>0</v>
      </c>
      <c r="I414" s="10">
        <v>0</v>
      </c>
      <c r="J414" s="10">
        <v>2712</v>
      </c>
      <c r="K414" s="10">
        <v>2378</v>
      </c>
      <c r="L414" s="10">
        <v>0</v>
      </c>
      <c r="M414" s="3">
        <f t="shared" si="6"/>
        <v>5090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1238</v>
      </c>
      <c r="E429" s="10">
        <v>0</v>
      </c>
      <c r="F429" s="10">
        <v>545477</v>
      </c>
      <c r="G429" s="10">
        <v>0</v>
      </c>
      <c r="H429" s="10">
        <v>0</v>
      </c>
      <c r="I429" s="10">
        <v>0</v>
      </c>
      <c r="J429" s="10">
        <v>72122</v>
      </c>
      <c r="K429" s="10">
        <v>473298</v>
      </c>
      <c r="L429" s="10">
        <v>57</v>
      </c>
      <c r="M429" s="3">
        <f t="shared" si="6"/>
        <v>545477</v>
      </c>
      <c r="N429" s="10">
        <v>51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553553</v>
      </c>
      <c r="G431" s="10">
        <v>0</v>
      </c>
      <c r="H431" s="10">
        <v>0</v>
      </c>
      <c r="I431" s="10">
        <v>0</v>
      </c>
      <c r="J431" s="10">
        <v>34027</v>
      </c>
      <c r="K431" s="10">
        <v>519115</v>
      </c>
      <c r="L431" s="10">
        <v>411</v>
      </c>
      <c r="M431" s="3">
        <f t="shared" si="6"/>
        <v>553553</v>
      </c>
      <c r="N431" s="10">
        <v>53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109262</v>
      </c>
      <c r="G452" s="10">
        <v>2</v>
      </c>
      <c r="H452" s="10">
        <v>0</v>
      </c>
      <c r="I452" s="10">
        <v>0</v>
      </c>
      <c r="J452" s="10">
        <v>9523</v>
      </c>
      <c r="K452" s="10">
        <v>99262</v>
      </c>
      <c r="L452" s="10">
        <v>479</v>
      </c>
      <c r="M452" s="3">
        <f t="shared" si="6"/>
        <v>109264</v>
      </c>
      <c r="N452" s="10">
        <v>59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139011</v>
      </c>
      <c r="G519" s="10">
        <v>0</v>
      </c>
      <c r="H519" s="10">
        <v>0</v>
      </c>
      <c r="I519" s="10">
        <v>0</v>
      </c>
      <c r="J519" s="10">
        <v>5613</v>
      </c>
      <c r="K519" s="10">
        <v>133307</v>
      </c>
      <c r="L519" s="10">
        <v>91</v>
      </c>
      <c r="M519" s="3">
        <f t="shared" si="8"/>
        <v>139011</v>
      </c>
      <c r="N519" s="10">
        <v>75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897</v>
      </c>
      <c r="E523" s="10">
        <v>6462</v>
      </c>
      <c r="F523" s="10">
        <v>0</v>
      </c>
      <c r="G523" s="10">
        <v>0</v>
      </c>
      <c r="H523" s="10">
        <v>0</v>
      </c>
      <c r="I523" s="10">
        <v>0</v>
      </c>
      <c r="J523" s="10">
        <v>3387</v>
      </c>
      <c r="K523" s="10">
        <v>3075</v>
      </c>
      <c r="L523" s="10">
        <v>0</v>
      </c>
      <c r="M523" s="3">
        <f t="shared" si="8"/>
        <v>6462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941</v>
      </c>
      <c r="E524" s="10">
        <v>15454</v>
      </c>
      <c r="F524" s="10">
        <v>0</v>
      </c>
      <c r="G524" s="10">
        <v>0</v>
      </c>
      <c r="H524" s="10">
        <v>0</v>
      </c>
      <c r="I524" s="10">
        <v>0</v>
      </c>
      <c r="J524" s="10">
        <v>2411</v>
      </c>
      <c r="K524" s="10">
        <v>13039</v>
      </c>
      <c r="L524" s="10">
        <v>4</v>
      </c>
      <c r="M524" s="3">
        <f t="shared" si="8"/>
        <v>15454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1180</v>
      </c>
      <c r="E525" s="10">
        <v>70192</v>
      </c>
      <c r="F525" s="10">
        <v>0</v>
      </c>
      <c r="G525" s="10">
        <v>0</v>
      </c>
      <c r="H525" s="10">
        <v>0</v>
      </c>
      <c r="I525" s="10">
        <v>0</v>
      </c>
      <c r="J525" s="10">
        <v>7240</v>
      </c>
      <c r="K525" s="10">
        <v>62873</v>
      </c>
      <c r="L525" s="10">
        <v>79</v>
      </c>
      <c r="M525" s="3">
        <f t="shared" si="8"/>
        <v>70192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269</v>
      </c>
      <c r="E528" s="10">
        <v>1622</v>
      </c>
      <c r="F528" s="10">
        <v>79</v>
      </c>
      <c r="G528" s="10">
        <v>0</v>
      </c>
      <c r="H528" s="10">
        <v>1</v>
      </c>
      <c r="I528" s="10">
        <v>0</v>
      </c>
      <c r="J528" s="10">
        <v>343</v>
      </c>
      <c r="K528" s="10">
        <v>1357</v>
      </c>
      <c r="L528" s="10">
        <v>0</v>
      </c>
      <c r="M528" s="3">
        <f t="shared" si="8"/>
        <v>1701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2726</v>
      </c>
      <c r="E530" s="10">
        <v>0</v>
      </c>
      <c r="F530" s="10">
        <v>486927</v>
      </c>
      <c r="G530" s="10">
        <v>0</v>
      </c>
      <c r="H530" s="10">
        <v>0</v>
      </c>
      <c r="I530" s="10">
        <v>0</v>
      </c>
      <c r="J530" s="10">
        <v>41951</v>
      </c>
      <c r="K530" s="10">
        <v>444939</v>
      </c>
      <c r="L530" s="10">
        <v>37</v>
      </c>
      <c r="M530" s="3">
        <f t="shared" si="8"/>
        <v>486927</v>
      </c>
      <c r="N530" s="10">
        <v>54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1369</v>
      </c>
      <c r="E531" s="10">
        <v>0</v>
      </c>
      <c r="F531" s="10">
        <v>267724</v>
      </c>
      <c r="G531" s="10">
        <v>0</v>
      </c>
      <c r="H531" s="10">
        <v>9369</v>
      </c>
      <c r="I531" s="10">
        <v>0</v>
      </c>
      <c r="J531" s="10">
        <v>86519</v>
      </c>
      <c r="K531" s="10">
        <v>170999</v>
      </c>
      <c r="L531" s="10">
        <v>837</v>
      </c>
      <c r="M531" s="3">
        <f t="shared" si="8"/>
        <v>267724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1649</v>
      </c>
      <c r="E533" s="10">
        <v>0</v>
      </c>
      <c r="F533" s="10">
        <v>207924</v>
      </c>
      <c r="G533" s="10">
        <v>0</v>
      </c>
      <c r="H533" s="10">
        <v>1</v>
      </c>
      <c r="I533" s="10">
        <v>0</v>
      </c>
      <c r="J533" s="10">
        <v>17581</v>
      </c>
      <c r="K533" s="10">
        <v>188977</v>
      </c>
      <c r="L533" s="10">
        <v>1365</v>
      </c>
      <c r="M533" s="3">
        <f t="shared" si="8"/>
        <v>207924</v>
      </c>
      <c r="N533" s="10">
        <v>63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1469</v>
      </c>
      <c r="E534" s="10">
        <v>2621</v>
      </c>
      <c r="F534" s="10">
        <v>13027</v>
      </c>
      <c r="G534" s="10">
        <v>0</v>
      </c>
      <c r="H534" s="10">
        <v>0</v>
      </c>
      <c r="I534" s="10">
        <v>0</v>
      </c>
      <c r="J534" s="10">
        <v>4174</v>
      </c>
      <c r="K534" s="10">
        <v>11474</v>
      </c>
      <c r="L534" s="10">
        <v>0</v>
      </c>
      <c r="M534" s="3">
        <f t="shared" si="8"/>
        <v>15648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3059</v>
      </c>
      <c r="E535" s="10">
        <v>0</v>
      </c>
      <c r="F535" s="10">
        <v>326442</v>
      </c>
      <c r="G535" s="10">
        <v>0</v>
      </c>
      <c r="H535" s="10">
        <v>20762</v>
      </c>
      <c r="I535" s="10">
        <v>0</v>
      </c>
      <c r="J535" s="10">
        <v>71101</v>
      </c>
      <c r="K535" s="10">
        <v>234107</v>
      </c>
      <c r="L535" s="10">
        <v>472</v>
      </c>
      <c r="M535" s="3">
        <f t="shared" si="8"/>
        <v>326442</v>
      </c>
      <c r="N535" s="10">
        <v>54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1230</v>
      </c>
      <c r="E538" s="10">
        <v>0</v>
      </c>
      <c r="F538" s="10">
        <v>77654</v>
      </c>
      <c r="G538" s="10">
        <v>0</v>
      </c>
      <c r="H538" s="10">
        <v>0</v>
      </c>
      <c r="I538" s="10">
        <v>0</v>
      </c>
      <c r="J538" s="10">
        <v>23133</v>
      </c>
      <c r="K538" s="10">
        <v>54521</v>
      </c>
      <c r="L538" s="10">
        <v>0</v>
      </c>
      <c r="M538" s="3">
        <f t="shared" si="8"/>
        <v>77654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943</v>
      </c>
      <c r="E541" s="10">
        <v>0</v>
      </c>
      <c r="F541" s="10">
        <v>344884</v>
      </c>
      <c r="G541" s="10">
        <v>0</v>
      </c>
      <c r="H541" s="10">
        <v>0</v>
      </c>
      <c r="I541" s="10">
        <v>0</v>
      </c>
      <c r="J541" s="10">
        <v>69883</v>
      </c>
      <c r="K541" s="10">
        <v>274848</v>
      </c>
      <c r="L541" s="10">
        <v>153</v>
      </c>
      <c r="M541" s="3">
        <f t="shared" si="8"/>
        <v>344884</v>
      </c>
      <c r="N541" s="10">
        <v>53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2023</v>
      </c>
      <c r="E547" s="10">
        <v>57877</v>
      </c>
      <c r="F547" s="10">
        <v>0</v>
      </c>
      <c r="G547" s="10">
        <v>0</v>
      </c>
      <c r="H547" s="10">
        <v>1</v>
      </c>
      <c r="I547" s="10">
        <v>0</v>
      </c>
      <c r="J547" s="10">
        <v>12205</v>
      </c>
      <c r="K547" s="10">
        <v>45671</v>
      </c>
      <c r="L547" s="10">
        <v>0</v>
      </c>
      <c r="M547" s="3">
        <f t="shared" si="8"/>
        <v>57877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1574</v>
      </c>
      <c r="E548" s="10">
        <v>18784</v>
      </c>
      <c r="F548" s="10">
        <v>736</v>
      </c>
      <c r="G548" s="10">
        <v>0</v>
      </c>
      <c r="H548" s="10">
        <v>2</v>
      </c>
      <c r="I548" s="10">
        <v>0</v>
      </c>
      <c r="J548" s="10">
        <v>3012</v>
      </c>
      <c r="K548" s="10">
        <v>16506</v>
      </c>
      <c r="L548" s="10">
        <v>0</v>
      </c>
      <c r="M548" s="3">
        <f t="shared" si="8"/>
        <v>19520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2136</v>
      </c>
      <c r="E549" s="10">
        <v>0</v>
      </c>
      <c r="F549" s="10">
        <v>38344</v>
      </c>
      <c r="G549" s="10">
        <v>0</v>
      </c>
      <c r="H549" s="10">
        <v>12719</v>
      </c>
      <c r="I549" s="10">
        <v>0</v>
      </c>
      <c r="J549" s="10">
        <v>7482</v>
      </c>
      <c r="K549" s="10">
        <v>18143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2627</v>
      </c>
      <c r="E550" s="10">
        <v>43566</v>
      </c>
      <c r="F550" s="10">
        <v>0</v>
      </c>
      <c r="G550" s="10">
        <v>5</v>
      </c>
      <c r="H550" s="10">
        <v>2</v>
      </c>
      <c r="I550" s="10">
        <v>0</v>
      </c>
      <c r="J550" s="10">
        <v>6101</v>
      </c>
      <c r="K550" s="10">
        <v>37465</v>
      </c>
      <c r="L550" s="10">
        <v>3</v>
      </c>
      <c r="M550" s="3">
        <f t="shared" si="8"/>
        <v>43571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1897</v>
      </c>
      <c r="E552" s="10">
        <v>25163</v>
      </c>
      <c r="F552" s="10">
        <v>0</v>
      </c>
      <c r="G552" s="10">
        <v>0</v>
      </c>
      <c r="H552" s="10">
        <v>1</v>
      </c>
      <c r="I552" s="10">
        <v>0</v>
      </c>
      <c r="J552" s="10">
        <v>6575</v>
      </c>
      <c r="K552" s="10">
        <v>18584</v>
      </c>
      <c r="L552" s="10">
        <v>3</v>
      </c>
      <c r="M552" s="3">
        <f t="shared" si="8"/>
        <v>25163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610</v>
      </c>
      <c r="E553" s="10">
        <v>12942</v>
      </c>
      <c r="F553" s="10">
        <v>0</v>
      </c>
      <c r="G553" s="10">
        <v>0</v>
      </c>
      <c r="H553" s="10">
        <v>0</v>
      </c>
      <c r="I553" s="10">
        <v>0</v>
      </c>
      <c r="J553" s="10">
        <v>3653</v>
      </c>
      <c r="K553" s="10">
        <v>9289</v>
      </c>
      <c r="L553" s="10">
        <v>0</v>
      </c>
      <c r="M553" s="3">
        <f t="shared" si="8"/>
        <v>12942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681</v>
      </c>
      <c r="E554" s="10">
        <v>4940</v>
      </c>
      <c r="F554" s="10">
        <v>0</v>
      </c>
      <c r="G554" s="10">
        <v>0</v>
      </c>
      <c r="H554" s="10">
        <v>0</v>
      </c>
      <c r="I554" s="10">
        <v>0</v>
      </c>
      <c r="J554" s="10">
        <v>317</v>
      </c>
      <c r="K554" s="10">
        <v>4623</v>
      </c>
      <c r="L554" s="10">
        <v>0</v>
      </c>
      <c r="M554" s="3">
        <f t="shared" si="8"/>
        <v>4940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25</v>
      </c>
      <c r="E555" s="10">
        <v>829</v>
      </c>
      <c r="F555" s="10">
        <v>41</v>
      </c>
      <c r="G555" s="10">
        <v>0</v>
      </c>
      <c r="H555" s="10">
        <v>8</v>
      </c>
      <c r="I555" s="10">
        <v>0</v>
      </c>
      <c r="J555" s="10">
        <v>570</v>
      </c>
      <c r="K555" s="10">
        <v>292</v>
      </c>
      <c r="L555" s="10">
        <v>0</v>
      </c>
      <c r="M555" s="3">
        <f t="shared" si="8"/>
        <v>870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787</v>
      </c>
      <c r="E561" s="10">
        <v>24876</v>
      </c>
      <c r="F561" s="10">
        <v>0</v>
      </c>
      <c r="G561" s="10">
        <v>0</v>
      </c>
      <c r="H561" s="10">
        <v>0</v>
      </c>
      <c r="I561" s="10">
        <v>0</v>
      </c>
      <c r="J561" s="10">
        <v>3083</v>
      </c>
      <c r="K561" s="10">
        <v>21791</v>
      </c>
      <c r="L561" s="10">
        <v>2</v>
      </c>
      <c r="M561" s="3">
        <f t="shared" si="8"/>
        <v>24876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1</v>
      </c>
      <c r="I563" s="10">
        <v>0</v>
      </c>
      <c r="J563" s="10">
        <v>65328</v>
      </c>
      <c r="K563" s="10">
        <v>180223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308</v>
      </c>
      <c r="E565" s="10">
        <v>50909</v>
      </c>
      <c r="F565" s="10">
        <v>0</v>
      </c>
      <c r="G565" s="10">
        <v>0</v>
      </c>
      <c r="H565" s="10">
        <v>0</v>
      </c>
      <c r="I565" s="10">
        <v>0</v>
      </c>
      <c r="J565" s="10">
        <v>38927</v>
      </c>
      <c r="K565" s="10">
        <v>11964</v>
      </c>
      <c r="L565" s="10">
        <v>18</v>
      </c>
      <c r="M565" s="3">
        <f t="shared" si="8"/>
        <v>50909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575</v>
      </c>
      <c r="E568" s="10">
        <v>0</v>
      </c>
      <c r="F568" s="10">
        <v>3490</v>
      </c>
      <c r="G568" s="10">
        <v>0</v>
      </c>
      <c r="H568" s="10">
        <v>1</v>
      </c>
      <c r="I568" s="10">
        <v>0</v>
      </c>
      <c r="J568" s="10">
        <v>2677</v>
      </c>
      <c r="K568" s="10">
        <v>812</v>
      </c>
      <c r="L568" s="10">
        <v>0</v>
      </c>
      <c r="M568" s="3">
        <f t="shared" si="8"/>
        <v>3490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1657</v>
      </c>
      <c r="E570" s="10">
        <v>43535</v>
      </c>
      <c r="F570" s="10">
        <v>1311</v>
      </c>
      <c r="G570" s="10">
        <v>0</v>
      </c>
      <c r="H570" s="10">
        <v>1</v>
      </c>
      <c r="I570" s="10">
        <v>0</v>
      </c>
      <c r="J570" s="10">
        <v>5333</v>
      </c>
      <c r="K570" s="10">
        <v>39512</v>
      </c>
      <c r="L570" s="10">
        <v>0</v>
      </c>
      <c r="M570" s="3">
        <f t="shared" si="8"/>
        <v>44846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415366</v>
      </c>
      <c r="G571" s="10">
        <v>0</v>
      </c>
      <c r="H571" s="10">
        <v>1</v>
      </c>
      <c r="I571" s="10">
        <v>0</v>
      </c>
      <c r="J571" s="10">
        <v>34446</v>
      </c>
      <c r="K571" s="10">
        <v>380914</v>
      </c>
      <c r="L571" s="10">
        <v>5</v>
      </c>
      <c r="M571" s="3">
        <f t="shared" si="8"/>
        <v>415366</v>
      </c>
      <c r="N571" s="10">
        <v>69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1432</v>
      </c>
      <c r="E574" s="10">
        <v>13638</v>
      </c>
      <c r="F574" s="10">
        <v>0</v>
      </c>
      <c r="G574" s="10">
        <v>0</v>
      </c>
      <c r="H574" s="10">
        <v>0</v>
      </c>
      <c r="I574" s="10">
        <v>0</v>
      </c>
      <c r="J574" s="10">
        <v>2313</v>
      </c>
      <c r="K574" s="10">
        <v>11325</v>
      </c>
      <c r="L574" s="10">
        <v>0</v>
      </c>
      <c r="M574" s="3">
        <f t="shared" si="8"/>
        <v>13638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2749</v>
      </c>
      <c r="F578" s="10">
        <v>0</v>
      </c>
      <c r="G578" s="10">
        <v>0</v>
      </c>
      <c r="H578" s="10">
        <v>0</v>
      </c>
      <c r="I578" s="10">
        <v>0</v>
      </c>
      <c r="J578" s="10">
        <v>2024</v>
      </c>
      <c r="K578" s="10">
        <v>725</v>
      </c>
      <c r="L578" s="10">
        <v>0</v>
      </c>
      <c r="M578" s="3">
        <f t="shared" si="8"/>
        <v>2749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1309</v>
      </c>
      <c r="E581" s="10">
        <v>9469</v>
      </c>
      <c r="F581" s="10">
        <v>0</v>
      </c>
      <c r="G581" s="10">
        <v>0</v>
      </c>
      <c r="H581" s="10">
        <v>0</v>
      </c>
      <c r="I581" s="10">
        <v>0</v>
      </c>
      <c r="J581" s="10">
        <v>1768</v>
      </c>
      <c r="K581" s="10">
        <v>7701</v>
      </c>
      <c r="L581" s="10">
        <v>0</v>
      </c>
      <c r="M581" s="3">
        <f t="shared" ref="M581:M644" si="9">SUM(H581:L581)</f>
        <v>9469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1370</v>
      </c>
      <c r="E583" s="10">
        <v>6830</v>
      </c>
      <c r="F583" s="10">
        <v>0</v>
      </c>
      <c r="G583" s="10">
        <v>0</v>
      </c>
      <c r="H583" s="10">
        <v>1</v>
      </c>
      <c r="I583" s="10">
        <v>0</v>
      </c>
      <c r="J583" s="10">
        <v>665</v>
      </c>
      <c r="K583" s="10">
        <v>6160</v>
      </c>
      <c r="L583" s="10">
        <v>4</v>
      </c>
      <c r="M583" s="3">
        <f t="shared" si="9"/>
        <v>6830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1956</v>
      </c>
      <c r="E587" s="10">
        <v>0</v>
      </c>
      <c r="F587" s="10">
        <v>428870</v>
      </c>
      <c r="G587" s="10">
        <v>0</v>
      </c>
      <c r="H587" s="10">
        <v>2</v>
      </c>
      <c r="I587" s="10">
        <v>0</v>
      </c>
      <c r="J587" s="10">
        <v>33530</v>
      </c>
      <c r="K587" s="10">
        <v>395090</v>
      </c>
      <c r="L587" s="10">
        <v>248</v>
      </c>
      <c r="M587" s="3">
        <f t="shared" si="9"/>
        <v>428870</v>
      </c>
      <c r="N587" s="10">
        <v>48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1496</v>
      </c>
      <c r="E590" s="10">
        <v>31628</v>
      </c>
      <c r="F590" s="10">
        <v>22923</v>
      </c>
      <c r="G590" s="10">
        <v>0</v>
      </c>
      <c r="H590" s="10">
        <v>0</v>
      </c>
      <c r="I590" s="10">
        <v>0</v>
      </c>
      <c r="J590" s="10">
        <v>20726</v>
      </c>
      <c r="K590" s="10">
        <v>33503</v>
      </c>
      <c r="L590" s="10">
        <v>322</v>
      </c>
      <c r="M590" s="3">
        <f t="shared" si="9"/>
        <v>54551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1689</v>
      </c>
      <c r="E591" s="10">
        <v>14725</v>
      </c>
      <c r="F591" s="10">
        <v>0</v>
      </c>
      <c r="G591" s="10">
        <v>0</v>
      </c>
      <c r="H591" s="10">
        <v>1</v>
      </c>
      <c r="I591" s="10">
        <v>0</v>
      </c>
      <c r="J591" s="10">
        <v>765</v>
      </c>
      <c r="K591" s="10">
        <v>13871</v>
      </c>
      <c r="L591" s="10">
        <v>88</v>
      </c>
      <c r="M591" s="3">
        <f t="shared" si="9"/>
        <v>14725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302</v>
      </c>
      <c r="E594" s="10">
        <v>3762</v>
      </c>
      <c r="F594" s="10">
        <v>1224</v>
      </c>
      <c r="G594" s="10">
        <v>0</v>
      </c>
      <c r="H594" s="10">
        <v>0</v>
      </c>
      <c r="I594" s="10">
        <v>0</v>
      </c>
      <c r="J594" s="10">
        <v>2066</v>
      </c>
      <c r="K594" s="10">
        <v>2920</v>
      </c>
      <c r="L594" s="10">
        <v>0</v>
      </c>
      <c r="M594" s="3">
        <f t="shared" si="9"/>
        <v>4986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1819</v>
      </c>
      <c r="E595" s="10">
        <v>20334</v>
      </c>
      <c r="F595" s="10">
        <v>715</v>
      </c>
      <c r="G595" s="10">
        <v>0</v>
      </c>
      <c r="H595" s="10">
        <v>1</v>
      </c>
      <c r="I595" s="10">
        <v>0</v>
      </c>
      <c r="J595" s="10">
        <v>4627</v>
      </c>
      <c r="K595" s="10">
        <v>16420</v>
      </c>
      <c r="L595" s="10">
        <v>1</v>
      </c>
      <c r="M595" s="3">
        <f t="shared" si="9"/>
        <v>21049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50289</v>
      </c>
      <c r="G596" s="10">
        <v>0</v>
      </c>
      <c r="H596" s="10">
        <v>0</v>
      </c>
      <c r="I596" s="10">
        <v>0</v>
      </c>
      <c r="J596" s="10">
        <v>2872</v>
      </c>
      <c r="K596" s="10">
        <v>47417</v>
      </c>
      <c r="L596" s="10">
        <v>0</v>
      </c>
      <c r="M596" s="3">
        <f t="shared" si="9"/>
        <v>50289</v>
      </c>
      <c r="N596" s="10">
        <v>60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444192</v>
      </c>
      <c r="G604" s="10">
        <v>0</v>
      </c>
      <c r="H604" s="10">
        <v>0</v>
      </c>
      <c r="I604" s="10">
        <v>0</v>
      </c>
      <c r="J604" s="10">
        <v>74208</v>
      </c>
      <c r="K604" s="10">
        <v>369860</v>
      </c>
      <c r="L604" s="10">
        <v>124</v>
      </c>
      <c r="M604" s="3">
        <f t="shared" si="9"/>
        <v>444192</v>
      </c>
      <c r="N604" s="10">
        <v>49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276954</v>
      </c>
      <c r="G617" s="10">
        <v>0</v>
      </c>
      <c r="H617" s="10">
        <v>0</v>
      </c>
      <c r="I617" s="10">
        <v>0</v>
      </c>
      <c r="J617" s="10">
        <v>20775</v>
      </c>
      <c r="K617" s="10">
        <v>255984</v>
      </c>
      <c r="L617" s="10">
        <v>195</v>
      </c>
      <c r="M617" s="3">
        <f t="shared" si="9"/>
        <v>276954</v>
      </c>
      <c r="N617" s="10">
        <v>66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3807</v>
      </c>
      <c r="E622" s="10">
        <v>300099</v>
      </c>
      <c r="F622" s="10">
        <v>4</v>
      </c>
      <c r="G622" s="10">
        <v>0</v>
      </c>
      <c r="H622" s="10">
        <v>11</v>
      </c>
      <c r="I622" s="10">
        <v>0</v>
      </c>
      <c r="J622" s="10">
        <v>60080</v>
      </c>
      <c r="K622" s="10">
        <v>239949</v>
      </c>
      <c r="L622" s="10">
        <v>63</v>
      </c>
      <c r="M622" s="3">
        <f t="shared" si="9"/>
        <v>300103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79</v>
      </c>
      <c r="E625" s="10">
        <v>373</v>
      </c>
      <c r="F625" s="10">
        <v>0</v>
      </c>
      <c r="G625" s="10">
        <v>0</v>
      </c>
      <c r="H625" s="10">
        <v>0</v>
      </c>
      <c r="I625" s="10">
        <v>0</v>
      </c>
      <c r="J625" s="10">
        <v>86</v>
      </c>
      <c r="K625" s="10">
        <v>287</v>
      </c>
      <c r="L625" s="10">
        <v>0</v>
      </c>
      <c r="M625" s="3">
        <f t="shared" si="9"/>
        <v>373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3172</v>
      </c>
      <c r="E631" s="10">
        <v>136810</v>
      </c>
      <c r="F631" s="10">
        <v>0</v>
      </c>
      <c r="G631" s="10">
        <v>0</v>
      </c>
      <c r="H631" s="10">
        <v>14</v>
      </c>
      <c r="I631" s="10">
        <v>0</v>
      </c>
      <c r="J631" s="10">
        <v>53293</v>
      </c>
      <c r="K631" s="10">
        <v>83499</v>
      </c>
      <c r="L631" s="10">
        <v>4</v>
      </c>
      <c r="M631" s="3">
        <f t="shared" si="9"/>
        <v>136810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3174</v>
      </c>
      <c r="E641" s="10">
        <v>0</v>
      </c>
      <c r="F641" s="10">
        <v>419063</v>
      </c>
      <c r="G641" s="10">
        <v>0</v>
      </c>
      <c r="H641" s="10">
        <v>0</v>
      </c>
      <c r="I641" s="10">
        <v>0</v>
      </c>
      <c r="J641" s="10">
        <v>20520</v>
      </c>
      <c r="K641" s="10">
        <v>398209</v>
      </c>
      <c r="L641" s="10">
        <v>334</v>
      </c>
      <c r="M641" s="3">
        <f t="shared" si="9"/>
        <v>419063</v>
      </c>
      <c r="N641" s="10">
        <v>54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486</v>
      </c>
      <c r="E642" s="10">
        <v>0</v>
      </c>
      <c r="F642" s="10">
        <v>3411</v>
      </c>
      <c r="G642" s="10">
        <v>0</v>
      </c>
      <c r="H642" s="10">
        <v>0</v>
      </c>
      <c r="I642" s="10">
        <v>0</v>
      </c>
      <c r="J642" s="10">
        <v>1760</v>
      </c>
      <c r="K642" s="10">
        <v>1651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1048</v>
      </c>
      <c r="E667" s="10">
        <v>43760</v>
      </c>
      <c r="F667" s="10">
        <v>0</v>
      </c>
      <c r="G667" s="10">
        <v>0</v>
      </c>
      <c r="H667" s="10">
        <v>0</v>
      </c>
      <c r="I667" s="10">
        <v>0</v>
      </c>
      <c r="J667" s="10">
        <v>13137</v>
      </c>
      <c r="K667" s="10">
        <v>30584</v>
      </c>
      <c r="L667" s="10">
        <v>39</v>
      </c>
      <c r="M667" s="3">
        <f t="shared" si="10"/>
        <v>43760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1265</v>
      </c>
      <c r="E669" s="10">
        <v>0</v>
      </c>
      <c r="F669" s="10">
        <v>599259</v>
      </c>
      <c r="G669" s="10">
        <v>0</v>
      </c>
      <c r="H669" s="10">
        <v>0</v>
      </c>
      <c r="I669" s="10">
        <v>0</v>
      </c>
      <c r="J669" s="10">
        <v>86757</v>
      </c>
      <c r="K669" s="10">
        <v>511304</v>
      </c>
      <c r="L669" s="10">
        <v>1198</v>
      </c>
      <c r="M669" s="3">
        <f t="shared" si="10"/>
        <v>599259</v>
      </c>
      <c r="N669" s="10">
        <v>48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2441</v>
      </c>
      <c r="E670" s="10">
        <v>144861</v>
      </c>
      <c r="F670" s="10">
        <v>29</v>
      </c>
      <c r="G670" s="10">
        <v>0</v>
      </c>
      <c r="H670" s="10">
        <v>12</v>
      </c>
      <c r="I670" s="10">
        <v>0</v>
      </c>
      <c r="J670" s="10">
        <v>31158</v>
      </c>
      <c r="K670" s="10">
        <v>113711</v>
      </c>
      <c r="L670" s="10">
        <v>9</v>
      </c>
      <c r="M670" s="3">
        <f t="shared" si="10"/>
        <v>144890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1918</v>
      </c>
      <c r="E675" s="10">
        <v>85884</v>
      </c>
      <c r="F675" s="10">
        <v>3136</v>
      </c>
      <c r="G675" s="10">
        <v>0</v>
      </c>
      <c r="H675" s="10">
        <v>2</v>
      </c>
      <c r="I675" s="10">
        <v>0</v>
      </c>
      <c r="J675" s="10">
        <v>21562</v>
      </c>
      <c r="K675" s="10">
        <v>67440</v>
      </c>
      <c r="L675" s="10">
        <v>16</v>
      </c>
      <c r="M675" s="3">
        <f t="shared" si="10"/>
        <v>89020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1055</v>
      </c>
      <c r="E691" s="10">
        <v>15022</v>
      </c>
      <c r="F691" s="10">
        <v>58</v>
      </c>
      <c r="G691" s="10">
        <v>4</v>
      </c>
      <c r="H691" s="10">
        <v>0</v>
      </c>
      <c r="I691" s="10">
        <v>0</v>
      </c>
      <c r="J691" s="10">
        <v>1677</v>
      </c>
      <c r="K691" s="10">
        <v>13397</v>
      </c>
      <c r="L691" s="10">
        <v>10</v>
      </c>
      <c r="M691" s="3">
        <f t="shared" si="10"/>
        <v>15084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814</v>
      </c>
      <c r="E703" s="10">
        <v>44941</v>
      </c>
      <c r="F703" s="10">
        <v>10152</v>
      </c>
      <c r="G703" s="10">
        <v>0</v>
      </c>
      <c r="H703" s="10">
        <v>11</v>
      </c>
      <c r="I703" s="10">
        <v>0</v>
      </c>
      <c r="J703" s="10">
        <v>6417</v>
      </c>
      <c r="K703" s="10">
        <v>48482</v>
      </c>
      <c r="L703" s="10">
        <v>183</v>
      </c>
      <c r="M703" s="3">
        <f t="shared" si="10"/>
        <v>55093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239313</v>
      </c>
      <c r="G707" s="10">
        <v>8</v>
      </c>
      <c r="H707" s="10">
        <v>0</v>
      </c>
      <c r="I707" s="10">
        <v>0</v>
      </c>
      <c r="J707" s="10">
        <v>100987</v>
      </c>
      <c r="K707" s="10">
        <v>138334</v>
      </c>
      <c r="L707" s="10">
        <v>0</v>
      </c>
      <c r="M707" s="3">
        <f t="shared" si="10"/>
        <v>239321</v>
      </c>
      <c r="N707" s="10">
        <v>6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782635</v>
      </c>
      <c r="G719" s="10">
        <v>0</v>
      </c>
      <c r="H719" s="10">
        <v>10</v>
      </c>
      <c r="I719" s="10">
        <v>0</v>
      </c>
      <c r="J719" s="10">
        <v>344425</v>
      </c>
      <c r="K719" s="10">
        <v>438134</v>
      </c>
      <c r="L719" s="10">
        <v>66</v>
      </c>
      <c r="M719" s="3">
        <f t="shared" si="11"/>
        <v>782635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1040</v>
      </c>
      <c r="E745" s="10">
        <v>0</v>
      </c>
      <c r="F745" s="10">
        <v>13330</v>
      </c>
      <c r="G745" s="10">
        <v>2</v>
      </c>
      <c r="H745" s="10">
        <v>0</v>
      </c>
      <c r="I745" s="10">
        <v>0</v>
      </c>
      <c r="J745" s="10">
        <v>1113</v>
      </c>
      <c r="K745" s="10">
        <v>12219</v>
      </c>
      <c r="L745" s="10">
        <v>0</v>
      </c>
      <c r="M745" s="3">
        <f t="shared" si="11"/>
        <v>13332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2871</v>
      </c>
      <c r="E770" s="10">
        <v>144286</v>
      </c>
      <c r="F770" s="10">
        <v>0</v>
      </c>
      <c r="G770" s="10">
        <v>4</v>
      </c>
      <c r="H770" s="10">
        <v>6</v>
      </c>
      <c r="I770" s="10">
        <v>0</v>
      </c>
      <c r="J770" s="10">
        <v>11164</v>
      </c>
      <c r="K770" s="10">
        <v>132738</v>
      </c>
      <c r="L770" s="10">
        <v>382</v>
      </c>
      <c r="M770" s="3">
        <f t="shared" si="11"/>
        <v>144290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235848</v>
      </c>
      <c r="G816" s="10">
        <v>0</v>
      </c>
      <c r="H816" s="10">
        <v>0</v>
      </c>
      <c r="I816" s="10">
        <v>0</v>
      </c>
      <c r="J816" s="10">
        <v>25851</v>
      </c>
      <c r="K816" s="10">
        <v>209837</v>
      </c>
      <c r="L816" s="10">
        <v>160</v>
      </c>
      <c r="M816" s="3">
        <f t="shared" si="12"/>
        <v>235848</v>
      </c>
      <c r="N816" s="10">
        <v>62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143017</v>
      </c>
      <c r="G829" s="10">
        <v>0</v>
      </c>
      <c r="H829" s="10">
        <v>0</v>
      </c>
      <c r="I829" s="10">
        <v>0</v>
      </c>
      <c r="J829" s="10">
        <v>15194</v>
      </c>
      <c r="K829" s="10">
        <v>127823</v>
      </c>
      <c r="L829" s="10">
        <v>0</v>
      </c>
      <c r="M829" s="3">
        <f t="shared" si="12"/>
        <v>143017</v>
      </c>
      <c r="N829" s="10">
        <v>74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223399</v>
      </c>
      <c r="G832" s="10">
        <v>0</v>
      </c>
      <c r="H832" s="10">
        <v>0</v>
      </c>
      <c r="I832" s="10">
        <v>0</v>
      </c>
      <c r="J832" s="10">
        <v>25847</v>
      </c>
      <c r="K832" s="10">
        <v>197552</v>
      </c>
      <c r="L832" s="10">
        <v>0</v>
      </c>
      <c r="M832" s="3">
        <f t="shared" si="12"/>
        <v>223399</v>
      </c>
      <c r="N832" s="10">
        <v>53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128276</v>
      </c>
      <c r="G851" s="10">
        <v>0</v>
      </c>
      <c r="H851" s="10">
        <v>0</v>
      </c>
      <c r="I851" s="10">
        <v>0</v>
      </c>
      <c r="J851" s="10">
        <v>6437</v>
      </c>
      <c r="K851" s="10">
        <v>121839</v>
      </c>
      <c r="L851" s="10">
        <v>0</v>
      </c>
      <c r="M851" s="3">
        <f t="shared" si="13"/>
        <v>128276</v>
      </c>
      <c r="N851" s="10">
        <v>67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0</v>
      </c>
      <c r="I860" s="10">
        <v>0</v>
      </c>
      <c r="J860" s="10">
        <v>39458</v>
      </c>
      <c r="K860" s="10">
        <v>57346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201009</v>
      </c>
      <c r="G861" s="10">
        <v>1</v>
      </c>
      <c r="H861" s="10">
        <v>0</v>
      </c>
      <c r="I861" s="10">
        <v>0</v>
      </c>
      <c r="J861" s="10">
        <v>11327</v>
      </c>
      <c r="K861" s="10">
        <v>189683</v>
      </c>
      <c r="L861" s="10">
        <v>0</v>
      </c>
      <c r="M861" s="3">
        <f t="shared" si="13"/>
        <v>201010</v>
      </c>
      <c r="N861" s="10">
        <v>71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4962</v>
      </c>
      <c r="G865" s="10">
        <v>0</v>
      </c>
      <c r="H865" s="10">
        <v>0</v>
      </c>
      <c r="I865" s="10">
        <v>0</v>
      </c>
      <c r="J865" s="10">
        <v>603</v>
      </c>
      <c r="K865" s="10">
        <v>4359</v>
      </c>
      <c r="L865" s="10">
        <v>0</v>
      </c>
      <c r="M865" s="3">
        <f t="shared" si="13"/>
        <v>4962</v>
      </c>
      <c r="N865" s="10">
        <v>63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529945</v>
      </c>
      <c r="G868" s="10">
        <v>0</v>
      </c>
      <c r="H868" s="10">
        <v>0</v>
      </c>
      <c r="I868" s="10">
        <v>0</v>
      </c>
      <c r="J868" s="10">
        <v>43881</v>
      </c>
      <c r="K868" s="10">
        <v>486064</v>
      </c>
      <c r="L868" s="10">
        <v>0</v>
      </c>
      <c r="M868" s="3">
        <f t="shared" si="13"/>
        <v>529945</v>
      </c>
      <c r="N868" s="10">
        <v>52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25170</v>
      </c>
      <c r="F873" s="10">
        <v>4</v>
      </c>
      <c r="G873" s="10">
        <v>0</v>
      </c>
      <c r="H873" s="10">
        <v>0</v>
      </c>
      <c r="I873" s="10">
        <v>0</v>
      </c>
      <c r="J873" s="10">
        <v>5105</v>
      </c>
      <c r="K873" s="10">
        <v>20065</v>
      </c>
      <c r="L873" s="10">
        <v>4</v>
      </c>
      <c r="M873" s="3">
        <f t="shared" si="13"/>
        <v>25174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3743</v>
      </c>
      <c r="E887" s="10">
        <v>198439</v>
      </c>
      <c r="F887" s="10">
        <v>0</v>
      </c>
      <c r="G887" s="10">
        <v>0</v>
      </c>
      <c r="H887" s="10">
        <v>4</v>
      </c>
      <c r="I887" s="10">
        <v>0</v>
      </c>
      <c r="J887" s="10">
        <v>53755</v>
      </c>
      <c r="K887" s="10">
        <v>144604</v>
      </c>
      <c r="L887" s="10">
        <v>76</v>
      </c>
      <c r="M887" s="3">
        <f t="shared" si="13"/>
        <v>198439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710</v>
      </c>
      <c r="E888" s="10">
        <v>0</v>
      </c>
      <c r="F888" s="10">
        <v>8242</v>
      </c>
      <c r="G888" s="10">
        <v>9</v>
      </c>
      <c r="H888" s="10">
        <v>0</v>
      </c>
      <c r="I888" s="10">
        <v>0</v>
      </c>
      <c r="J888" s="10">
        <v>4222</v>
      </c>
      <c r="K888" s="10">
        <v>4029</v>
      </c>
      <c r="L888" s="10">
        <v>0</v>
      </c>
      <c r="M888" s="3">
        <f t="shared" si="13"/>
        <v>8251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1324</v>
      </c>
      <c r="E890" s="10">
        <v>0</v>
      </c>
      <c r="F890" s="10">
        <v>368618</v>
      </c>
      <c r="G890" s="10">
        <v>0</v>
      </c>
      <c r="H890" s="10">
        <v>0</v>
      </c>
      <c r="I890" s="10">
        <v>0</v>
      </c>
      <c r="J890" s="10">
        <v>43398</v>
      </c>
      <c r="K890" s="10">
        <v>325191</v>
      </c>
      <c r="L890" s="10">
        <v>29</v>
      </c>
      <c r="M890" s="3">
        <f t="shared" si="13"/>
        <v>368618</v>
      </c>
      <c r="N890" s="10">
        <v>68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335696</v>
      </c>
      <c r="G891" s="10">
        <v>0</v>
      </c>
      <c r="H891" s="10">
        <v>0</v>
      </c>
      <c r="I891" s="10">
        <v>0</v>
      </c>
      <c r="J891" s="10">
        <v>26655</v>
      </c>
      <c r="K891" s="10">
        <v>308874</v>
      </c>
      <c r="L891" s="10">
        <v>167</v>
      </c>
      <c r="M891" s="3">
        <f t="shared" si="13"/>
        <v>335696</v>
      </c>
      <c r="N891" s="10">
        <v>58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1478</v>
      </c>
      <c r="E892" s="10">
        <v>0</v>
      </c>
      <c r="F892" s="10">
        <v>282005</v>
      </c>
      <c r="G892" s="10">
        <v>0</v>
      </c>
      <c r="H892" s="10">
        <v>0</v>
      </c>
      <c r="I892" s="10">
        <v>0</v>
      </c>
      <c r="J892" s="10">
        <v>56815</v>
      </c>
      <c r="K892" s="10">
        <v>225167</v>
      </c>
      <c r="L892" s="10">
        <v>23</v>
      </c>
      <c r="M892" s="3">
        <f t="shared" si="13"/>
        <v>282005</v>
      </c>
      <c r="N892" s="10">
        <v>67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2215</v>
      </c>
      <c r="E895" s="10">
        <v>0</v>
      </c>
      <c r="F895" s="10">
        <v>164362</v>
      </c>
      <c r="G895" s="10">
        <v>5</v>
      </c>
      <c r="H895" s="10">
        <v>13</v>
      </c>
      <c r="I895" s="10">
        <v>0</v>
      </c>
      <c r="J895" s="10">
        <v>26138</v>
      </c>
      <c r="K895" s="10">
        <v>138212</v>
      </c>
      <c r="L895" s="10">
        <v>4</v>
      </c>
      <c r="M895" s="3">
        <f t="shared" si="13"/>
        <v>164367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2256</v>
      </c>
      <c r="E897" s="10">
        <v>0</v>
      </c>
      <c r="F897" s="10">
        <v>793294</v>
      </c>
      <c r="G897" s="10">
        <v>9</v>
      </c>
      <c r="H897" s="10">
        <v>13848</v>
      </c>
      <c r="I897" s="10">
        <v>0</v>
      </c>
      <c r="J897" s="10">
        <v>122369</v>
      </c>
      <c r="K897" s="10">
        <v>656924</v>
      </c>
      <c r="L897" s="10">
        <v>162</v>
      </c>
      <c r="M897" s="3">
        <f t="shared" si="13"/>
        <v>793303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1066</v>
      </c>
      <c r="E900" s="10">
        <v>0</v>
      </c>
      <c r="F900" s="10">
        <v>303521</v>
      </c>
      <c r="G900" s="10">
        <v>0</v>
      </c>
      <c r="H900" s="10">
        <v>14</v>
      </c>
      <c r="I900" s="10">
        <v>0</v>
      </c>
      <c r="J900" s="10">
        <v>5519</v>
      </c>
      <c r="K900" s="10">
        <v>297369</v>
      </c>
      <c r="L900" s="10">
        <v>619</v>
      </c>
      <c r="M900" s="3">
        <f t="shared" si="13"/>
        <v>303521</v>
      </c>
      <c r="N900" s="10">
        <v>76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29427</v>
      </c>
      <c r="E901" s="10">
        <v>0</v>
      </c>
      <c r="F901" s="10">
        <v>3609534</v>
      </c>
      <c r="G901" s="10">
        <v>0</v>
      </c>
      <c r="H901" s="10">
        <v>70150</v>
      </c>
      <c r="I901" s="10">
        <v>0</v>
      </c>
      <c r="J901" s="10">
        <v>648920</v>
      </c>
      <c r="K901" s="10">
        <v>2881617</v>
      </c>
      <c r="L901" s="10">
        <v>8847</v>
      </c>
      <c r="M901" s="3">
        <f t="shared" ref="M901:M964" si="14">SUM(H901:L901)</f>
        <v>3609534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2446</v>
      </c>
      <c r="E902" s="10">
        <v>0</v>
      </c>
      <c r="F902" s="10">
        <v>942782</v>
      </c>
      <c r="G902" s="10">
        <v>0</v>
      </c>
      <c r="H902" s="10">
        <v>4</v>
      </c>
      <c r="I902" s="10">
        <v>0</v>
      </c>
      <c r="J902" s="10">
        <v>153741</v>
      </c>
      <c r="K902" s="10">
        <v>784930</v>
      </c>
      <c r="L902" s="10">
        <v>4107</v>
      </c>
      <c r="M902" s="3">
        <f t="shared" si="14"/>
        <v>942782</v>
      </c>
      <c r="N902" s="10">
        <v>55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3266</v>
      </c>
      <c r="E904" s="10">
        <v>0</v>
      </c>
      <c r="F904" s="10">
        <v>211956</v>
      </c>
      <c r="G904" s="10">
        <v>0</v>
      </c>
      <c r="H904" s="10">
        <v>3</v>
      </c>
      <c r="I904" s="10">
        <v>0</v>
      </c>
      <c r="J904" s="10">
        <v>21994</v>
      </c>
      <c r="K904" s="10">
        <v>189630</v>
      </c>
      <c r="L904" s="10">
        <v>329</v>
      </c>
      <c r="M904" s="3">
        <f t="shared" si="14"/>
        <v>211956</v>
      </c>
      <c r="N904" s="10">
        <v>49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937</v>
      </c>
      <c r="E908" s="10">
        <v>0</v>
      </c>
      <c r="F908" s="10">
        <v>186362</v>
      </c>
      <c r="G908" s="10">
        <v>0</v>
      </c>
      <c r="H908" s="10">
        <v>0</v>
      </c>
      <c r="I908" s="10">
        <v>0</v>
      </c>
      <c r="J908" s="10">
        <v>17509</v>
      </c>
      <c r="K908" s="10">
        <v>168853</v>
      </c>
      <c r="L908" s="10">
        <v>0</v>
      </c>
      <c r="M908" s="3">
        <f t="shared" si="14"/>
        <v>186362</v>
      </c>
      <c r="N908" s="10">
        <v>67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969</v>
      </c>
      <c r="E909" s="10">
        <v>0</v>
      </c>
      <c r="F909" s="10">
        <v>422782</v>
      </c>
      <c r="G909" s="10">
        <v>0</v>
      </c>
      <c r="H909" s="10">
        <v>4342</v>
      </c>
      <c r="I909" s="10">
        <v>0</v>
      </c>
      <c r="J909" s="10">
        <v>21034</v>
      </c>
      <c r="K909" s="10">
        <v>397406</v>
      </c>
      <c r="L909" s="10">
        <v>0</v>
      </c>
      <c r="M909" s="3">
        <f t="shared" si="14"/>
        <v>422782</v>
      </c>
      <c r="N909" s="10">
        <v>72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2277</v>
      </c>
      <c r="E912" s="10">
        <v>0</v>
      </c>
      <c r="F912" s="10">
        <v>329838</v>
      </c>
      <c r="G912" s="10">
        <v>0</v>
      </c>
      <c r="H912" s="10">
        <v>0</v>
      </c>
      <c r="I912" s="10">
        <v>0</v>
      </c>
      <c r="J912" s="10">
        <v>12279</v>
      </c>
      <c r="K912" s="10">
        <v>317496</v>
      </c>
      <c r="L912" s="10">
        <v>63</v>
      </c>
      <c r="M912" s="3">
        <f t="shared" si="14"/>
        <v>329838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299657</v>
      </c>
      <c r="G916" s="10">
        <v>0</v>
      </c>
      <c r="H916" s="10">
        <v>1</v>
      </c>
      <c r="I916" s="10">
        <v>0</v>
      </c>
      <c r="J916" s="10">
        <v>68412</v>
      </c>
      <c r="K916" s="10">
        <v>231244</v>
      </c>
      <c r="L916" s="10">
        <v>0</v>
      </c>
      <c r="M916" s="3">
        <f t="shared" si="14"/>
        <v>299657</v>
      </c>
      <c r="N916" s="10">
        <v>19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2084</v>
      </c>
      <c r="E925" s="10">
        <v>0</v>
      </c>
      <c r="F925" s="10">
        <v>615384</v>
      </c>
      <c r="G925" s="10">
        <v>0</v>
      </c>
      <c r="H925" s="10">
        <v>0</v>
      </c>
      <c r="I925" s="10">
        <v>0</v>
      </c>
      <c r="J925" s="10">
        <v>97180</v>
      </c>
      <c r="K925" s="10">
        <v>515766</v>
      </c>
      <c r="L925" s="10">
        <v>2438</v>
      </c>
      <c r="M925" s="3">
        <f t="shared" si="14"/>
        <v>615384</v>
      </c>
      <c r="N925" s="10">
        <v>58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538</v>
      </c>
      <c r="E926" s="10">
        <v>13518</v>
      </c>
      <c r="F926" s="10">
        <v>0</v>
      </c>
      <c r="G926" s="10">
        <v>0</v>
      </c>
      <c r="H926" s="10">
        <v>0</v>
      </c>
      <c r="I926" s="10">
        <v>0</v>
      </c>
      <c r="J926" s="10">
        <v>3196</v>
      </c>
      <c r="K926" s="10">
        <v>10318</v>
      </c>
      <c r="L926" s="10">
        <v>4</v>
      </c>
      <c r="M926" s="3">
        <f t="shared" si="14"/>
        <v>13518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2822</v>
      </c>
      <c r="E927" s="10">
        <v>0</v>
      </c>
      <c r="F927" s="10">
        <v>483001</v>
      </c>
      <c r="G927" s="10">
        <v>0</v>
      </c>
      <c r="H927" s="10">
        <v>11</v>
      </c>
      <c r="I927" s="10">
        <v>0</v>
      </c>
      <c r="J927" s="10">
        <v>57122</v>
      </c>
      <c r="K927" s="10">
        <v>425526</v>
      </c>
      <c r="L927" s="10">
        <v>342</v>
      </c>
      <c r="M927" s="3">
        <f t="shared" si="14"/>
        <v>483001</v>
      </c>
      <c r="N927" s="10">
        <v>53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1157</v>
      </c>
      <c r="E933" s="10">
        <v>0</v>
      </c>
      <c r="F933" s="10">
        <v>259213</v>
      </c>
      <c r="G933" s="10">
        <v>9</v>
      </c>
      <c r="H933" s="10">
        <v>10747</v>
      </c>
      <c r="I933" s="10">
        <v>0</v>
      </c>
      <c r="J933" s="10">
        <v>17944</v>
      </c>
      <c r="K933" s="10">
        <v>230482</v>
      </c>
      <c r="L933" s="10">
        <v>49</v>
      </c>
      <c r="M933" s="3">
        <f t="shared" si="14"/>
        <v>259222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217</v>
      </c>
      <c r="E934" s="10">
        <v>0</v>
      </c>
      <c r="F934" s="10">
        <v>0</v>
      </c>
      <c r="G934" s="10">
        <v>850</v>
      </c>
      <c r="H934" s="10">
        <v>1</v>
      </c>
      <c r="I934" s="10">
        <v>0</v>
      </c>
      <c r="J934" s="10">
        <v>53</v>
      </c>
      <c r="K934" s="10">
        <v>796</v>
      </c>
      <c r="L934" s="10">
        <v>0</v>
      </c>
      <c r="M934" s="3">
        <f t="shared" si="14"/>
        <v>850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371506</v>
      </c>
      <c r="G936" s="10">
        <v>0</v>
      </c>
      <c r="H936" s="10">
        <v>0</v>
      </c>
      <c r="I936" s="10">
        <v>0</v>
      </c>
      <c r="J936" s="10">
        <v>14831</v>
      </c>
      <c r="K936" s="10">
        <v>356675</v>
      </c>
      <c r="L936" s="10">
        <v>0</v>
      </c>
      <c r="M936" s="3">
        <f t="shared" si="14"/>
        <v>371506</v>
      </c>
      <c r="N936" s="10">
        <v>38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562963</v>
      </c>
      <c r="G937" s="10">
        <v>0</v>
      </c>
      <c r="H937" s="10">
        <v>0</v>
      </c>
      <c r="I937" s="10">
        <v>0</v>
      </c>
      <c r="J937" s="10">
        <v>110504</v>
      </c>
      <c r="K937" s="10">
        <v>452458</v>
      </c>
      <c r="L937" s="10">
        <v>1</v>
      </c>
      <c r="M937" s="3">
        <f t="shared" si="14"/>
        <v>562963</v>
      </c>
      <c r="N937" s="10">
        <v>63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1591</v>
      </c>
      <c r="E946" s="10">
        <v>0</v>
      </c>
      <c r="F946" s="10">
        <v>305734</v>
      </c>
      <c r="G946" s="10">
        <v>0</v>
      </c>
      <c r="H946" s="10">
        <v>1</v>
      </c>
      <c r="I946" s="10">
        <v>0</v>
      </c>
      <c r="J946" s="10">
        <v>23517</v>
      </c>
      <c r="K946" s="10">
        <v>282052</v>
      </c>
      <c r="L946" s="10">
        <v>164</v>
      </c>
      <c r="M946" s="3">
        <f t="shared" si="14"/>
        <v>305734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11801</v>
      </c>
      <c r="G951" s="10">
        <v>0</v>
      </c>
      <c r="H951" s="10">
        <v>0</v>
      </c>
      <c r="I951" s="10">
        <v>0</v>
      </c>
      <c r="J951" s="10">
        <v>11801</v>
      </c>
      <c r="K951" s="10">
        <v>0</v>
      </c>
      <c r="L951" s="10">
        <v>0</v>
      </c>
      <c r="M951" s="3">
        <f t="shared" si="14"/>
        <v>11801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932</v>
      </c>
      <c r="E952" s="10">
        <v>44610</v>
      </c>
      <c r="F952" s="10">
        <v>0</v>
      </c>
      <c r="G952" s="10">
        <v>30</v>
      </c>
      <c r="H952" s="10">
        <v>2697</v>
      </c>
      <c r="I952" s="10">
        <v>0</v>
      </c>
      <c r="J952" s="10">
        <v>6518</v>
      </c>
      <c r="K952" s="10">
        <v>35439</v>
      </c>
      <c r="L952" s="10">
        <v>1</v>
      </c>
      <c r="M952" s="3">
        <f t="shared" si="14"/>
        <v>44655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6046</v>
      </c>
      <c r="G953" s="10">
        <v>0</v>
      </c>
      <c r="H953" s="10">
        <v>12</v>
      </c>
      <c r="I953" s="10">
        <v>0</v>
      </c>
      <c r="J953" s="10">
        <v>488</v>
      </c>
      <c r="K953" s="10">
        <v>5479</v>
      </c>
      <c r="L953" s="10">
        <v>67</v>
      </c>
      <c r="M953" s="3">
        <f t="shared" si="14"/>
        <v>6046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1574</v>
      </c>
      <c r="E954" s="10">
        <v>29410</v>
      </c>
      <c r="F954" s="10">
        <v>0</v>
      </c>
      <c r="G954" s="10">
        <v>0</v>
      </c>
      <c r="H954" s="10">
        <v>2955</v>
      </c>
      <c r="I954" s="10">
        <v>0</v>
      </c>
      <c r="J954" s="10">
        <v>3557</v>
      </c>
      <c r="K954" s="10">
        <v>22896</v>
      </c>
      <c r="L954" s="10">
        <v>2</v>
      </c>
      <c r="M954" s="3">
        <f t="shared" si="14"/>
        <v>29410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1152</v>
      </c>
      <c r="E958" s="10">
        <v>5331</v>
      </c>
      <c r="F958" s="10">
        <v>0</v>
      </c>
      <c r="G958" s="10">
        <v>0</v>
      </c>
      <c r="H958" s="10">
        <v>0</v>
      </c>
      <c r="I958" s="10">
        <v>0</v>
      </c>
      <c r="J958" s="10">
        <v>612</v>
      </c>
      <c r="K958" s="10">
        <v>4719</v>
      </c>
      <c r="L958" s="10">
        <v>0</v>
      </c>
      <c r="M958" s="3">
        <f t="shared" si="14"/>
        <v>5331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2</v>
      </c>
      <c r="I965" s="10">
        <v>0</v>
      </c>
      <c r="J965" s="10">
        <v>4870</v>
      </c>
      <c r="K965" s="10">
        <v>9348</v>
      </c>
      <c r="L965" s="10">
        <v>41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5700</v>
      </c>
      <c r="F974" s="10">
        <v>0</v>
      </c>
      <c r="G974" s="10">
        <v>0</v>
      </c>
      <c r="H974" s="10">
        <v>0</v>
      </c>
      <c r="I974" s="10">
        <v>0</v>
      </c>
      <c r="J974" s="10">
        <v>446</v>
      </c>
      <c r="K974" s="10">
        <v>5254</v>
      </c>
      <c r="L974" s="10">
        <v>0</v>
      </c>
      <c r="M974" s="3">
        <f t="shared" si="15"/>
        <v>5700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205</v>
      </c>
      <c r="E989" s="10">
        <v>845</v>
      </c>
      <c r="F989" s="10">
        <v>0</v>
      </c>
      <c r="G989" s="10">
        <v>11</v>
      </c>
      <c r="H989" s="10">
        <v>0</v>
      </c>
      <c r="I989" s="10">
        <v>0</v>
      </c>
      <c r="J989" s="10">
        <v>343</v>
      </c>
      <c r="K989" s="10">
        <v>513</v>
      </c>
      <c r="L989" s="10">
        <v>0</v>
      </c>
      <c r="M989" s="3">
        <f t="shared" si="15"/>
        <v>856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3481</v>
      </c>
      <c r="E1002" s="10">
        <v>0</v>
      </c>
      <c r="F1002" s="10">
        <v>110010</v>
      </c>
      <c r="G1002" s="10">
        <v>0</v>
      </c>
      <c r="H1002" s="10">
        <v>23511</v>
      </c>
      <c r="I1002" s="10">
        <v>0</v>
      </c>
      <c r="J1002" s="10">
        <v>19997</v>
      </c>
      <c r="K1002" s="10">
        <v>66485</v>
      </c>
      <c r="L1002" s="10">
        <v>17</v>
      </c>
      <c r="M1002" s="3">
        <f t="shared" si="15"/>
        <v>110010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12153</v>
      </c>
      <c r="F1003" s="10">
        <v>0</v>
      </c>
      <c r="G1003" s="10">
        <v>0</v>
      </c>
      <c r="H1003" s="10">
        <v>2559</v>
      </c>
      <c r="I1003" s="10">
        <v>0</v>
      </c>
      <c r="J1003" s="10">
        <v>760</v>
      </c>
      <c r="K1003" s="10">
        <v>8834</v>
      </c>
      <c r="L1003" s="10">
        <v>0</v>
      </c>
      <c r="M1003" s="3">
        <f t="shared" si="15"/>
        <v>12153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175</v>
      </c>
      <c r="E1004" s="10">
        <v>1091</v>
      </c>
      <c r="F1004" s="10">
        <v>0</v>
      </c>
      <c r="G1004" s="10">
        <v>0</v>
      </c>
      <c r="H1004" s="10">
        <v>0</v>
      </c>
      <c r="I1004" s="10">
        <v>0</v>
      </c>
      <c r="J1004" s="10">
        <v>230</v>
      </c>
      <c r="K1004" s="10">
        <v>861</v>
      </c>
      <c r="L1004" s="10">
        <v>0</v>
      </c>
      <c r="M1004" s="3">
        <f t="shared" si="15"/>
        <v>1091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0</v>
      </c>
      <c r="I1008" s="10">
        <v>0</v>
      </c>
      <c r="J1008" s="10">
        <v>32027</v>
      </c>
      <c r="K1008" s="10">
        <v>47853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1717</v>
      </c>
      <c r="G1013" s="10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29</v>
      </c>
      <c r="G1018" s="10">
        <v>0</v>
      </c>
      <c r="H1018" s="10">
        <v>29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3001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6714</v>
      </c>
      <c r="E1019" s="10">
        <v>0</v>
      </c>
      <c r="F1019" s="10">
        <v>109516</v>
      </c>
      <c r="G1019" s="10">
        <v>0</v>
      </c>
      <c r="H1019" s="10">
        <v>32</v>
      </c>
      <c r="I1019" s="10">
        <v>0</v>
      </c>
      <c r="J1019" s="10">
        <v>20403</v>
      </c>
      <c r="K1019" s="10">
        <v>88655</v>
      </c>
      <c r="L1019" s="10">
        <v>426</v>
      </c>
      <c r="M1019" s="3">
        <f t="shared" si="15"/>
        <v>109516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698</v>
      </c>
      <c r="E1022" s="10">
        <v>0</v>
      </c>
      <c r="F1022" s="10">
        <v>32946</v>
      </c>
      <c r="G1022" s="10">
        <v>0</v>
      </c>
      <c r="H1022" s="10">
        <v>0</v>
      </c>
      <c r="I1022" s="10">
        <v>0</v>
      </c>
      <c r="J1022" s="10">
        <v>6552</v>
      </c>
      <c r="K1022" s="10">
        <v>26387</v>
      </c>
      <c r="L1022" s="10">
        <v>7</v>
      </c>
      <c r="M1022" s="3">
        <f t="shared" si="15"/>
        <v>32946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2192</v>
      </c>
      <c r="E1030" s="10">
        <v>0</v>
      </c>
      <c r="F1030" s="10">
        <v>438121</v>
      </c>
      <c r="G1030" s="10">
        <v>0</v>
      </c>
      <c r="H1030" s="10">
        <v>0</v>
      </c>
      <c r="I1030" s="10">
        <v>0</v>
      </c>
      <c r="J1030" s="10">
        <v>123546</v>
      </c>
      <c r="K1030" s="10">
        <v>314551</v>
      </c>
      <c r="L1030" s="10">
        <v>24</v>
      </c>
      <c r="M1030" s="3">
        <f t="shared" si="16"/>
        <v>438121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2330</v>
      </c>
      <c r="E1031" s="10">
        <v>0</v>
      </c>
      <c r="F1031" s="10">
        <v>767040</v>
      </c>
      <c r="G1031" s="10">
        <v>0</v>
      </c>
      <c r="H1031" s="10">
        <v>0</v>
      </c>
      <c r="I1031" s="10">
        <v>0</v>
      </c>
      <c r="J1031" s="10">
        <v>42435</v>
      </c>
      <c r="K1031" s="10">
        <v>724400</v>
      </c>
      <c r="L1031" s="10">
        <v>205</v>
      </c>
      <c r="M1031" s="3">
        <f t="shared" si="16"/>
        <v>767040</v>
      </c>
      <c r="N1031" s="10">
        <v>51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2149</v>
      </c>
      <c r="E1033" s="10">
        <v>0</v>
      </c>
      <c r="F1033" s="10">
        <v>591417</v>
      </c>
      <c r="G1033" s="10">
        <v>0</v>
      </c>
      <c r="H1033" s="10">
        <v>0</v>
      </c>
      <c r="I1033" s="10">
        <v>0</v>
      </c>
      <c r="J1033" s="10">
        <v>51473</v>
      </c>
      <c r="K1033" s="10">
        <v>539710</v>
      </c>
      <c r="L1033" s="10">
        <v>234</v>
      </c>
      <c r="M1033" s="3">
        <f t="shared" si="16"/>
        <v>591417</v>
      </c>
      <c r="N1033" s="10">
        <v>45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372</v>
      </c>
      <c r="E1035" s="10">
        <v>0</v>
      </c>
      <c r="F1035" s="10">
        <v>6019</v>
      </c>
      <c r="G1035" s="10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537</v>
      </c>
      <c r="E1043" s="10">
        <v>0</v>
      </c>
      <c r="F1043" s="10">
        <v>4002</v>
      </c>
      <c r="G1043" s="10">
        <v>0</v>
      </c>
      <c r="H1043" s="10">
        <v>0</v>
      </c>
      <c r="I1043" s="10">
        <v>0</v>
      </c>
      <c r="J1043" s="10">
        <v>1814</v>
      </c>
      <c r="K1043" s="10">
        <v>2188</v>
      </c>
      <c r="L1043" s="10">
        <v>0</v>
      </c>
      <c r="M1043" s="3">
        <f t="shared" si="16"/>
        <v>4002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0</v>
      </c>
      <c r="I1048" s="10">
        <v>0</v>
      </c>
      <c r="J1048" s="10">
        <v>18492</v>
      </c>
      <c r="K1048" s="10">
        <v>151053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2082</v>
      </c>
      <c r="E1050" s="10">
        <v>0</v>
      </c>
      <c r="F1050" s="10">
        <v>241261</v>
      </c>
      <c r="G1050" s="10">
        <v>0</v>
      </c>
      <c r="H1050" s="10">
        <v>0</v>
      </c>
      <c r="I1050" s="10">
        <v>0</v>
      </c>
      <c r="J1050" s="10">
        <v>79338</v>
      </c>
      <c r="K1050" s="10">
        <v>161923</v>
      </c>
      <c r="L1050" s="10">
        <v>0</v>
      </c>
      <c r="M1050" s="3">
        <f t="shared" si="16"/>
        <v>241261</v>
      </c>
      <c r="N1050" s="10">
        <v>3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2815</v>
      </c>
      <c r="E1052" s="10">
        <v>125861</v>
      </c>
      <c r="F1052" s="10">
        <v>0</v>
      </c>
      <c r="G1052" s="10">
        <v>0</v>
      </c>
      <c r="H1052" s="10">
        <v>2</v>
      </c>
      <c r="I1052" s="10">
        <v>0</v>
      </c>
      <c r="J1052" s="10">
        <v>20247</v>
      </c>
      <c r="K1052" s="10">
        <v>105460</v>
      </c>
      <c r="L1052" s="10">
        <v>152</v>
      </c>
      <c r="M1052" s="3">
        <f t="shared" si="16"/>
        <v>125861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2513</v>
      </c>
      <c r="E1054" s="10">
        <v>0</v>
      </c>
      <c r="F1054" s="10">
        <v>160786</v>
      </c>
      <c r="G1054" s="10">
        <v>0</v>
      </c>
      <c r="H1054" s="10">
        <v>2291</v>
      </c>
      <c r="I1054" s="10">
        <v>0</v>
      </c>
      <c r="J1054" s="10">
        <v>31331</v>
      </c>
      <c r="K1054" s="10">
        <v>129454</v>
      </c>
      <c r="L1054" s="10">
        <v>1</v>
      </c>
      <c r="M1054" s="3">
        <f t="shared" si="16"/>
        <v>163077</v>
      </c>
      <c r="N1054" s="10">
        <v>4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1367</v>
      </c>
      <c r="E1055" s="10">
        <v>0</v>
      </c>
      <c r="F1055" s="10">
        <v>130314</v>
      </c>
      <c r="G1055" s="10">
        <v>0</v>
      </c>
      <c r="H1055" s="10">
        <v>0</v>
      </c>
      <c r="I1055" s="10">
        <v>0</v>
      </c>
      <c r="J1055" s="10">
        <v>21731</v>
      </c>
      <c r="K1055" s="10">
        <v>108567</v>
      </c>
      <c r="L1055" s="10">
        <v>16</v>
      </c>
      <c r="M1055" s="3">
        <f t="shared" si="16"/>
        <v>130314</v>
      </c>
      <c r="N1055" s="10">
        <v>4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0</v>
      </c>
      <c r="I1057" s="10">
        <v>0</v>
      </c>
      <c r="J1057" s="10">
        <v>5129</v>
      </c>
      <c r="K1057" s="10">
        <v>28221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0</v>
      </c>
      <c r="I1058" s="10">
        <v>0</v>
      </c>
      <c r="J1058" s="10">
        <v>69760</v>
      </c>
      <c r="K1058" s="10">
        <v>154289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183623</v>
      </c>
      <c r="G1059" s="10">
        <v>0</v>
      </c>
      <c r="H1059" s="10">
        <v>542</v>
      </c>
      <c r="I1059" s="10">
        <v>0</v>
      </c>
      <c r="J1059" s="10">
        <v>38140</v>
      </c>
      <c r="K1059" s="10">
        <v>144941</v>
      </c>
      <c r="L1059" s="10">
        <v>0</v>
      </c>
      <c r="M1059" s="3">
        <f t="shared" si="16"/>
        <v>183623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1031</v>
      </c>
      <c r="E1063" s="10">
        <v>0</v>
      </c>
      <c r="F1063" s="10">
        <v>17776</v>
      </c>
      <c r="G1063" s="10">
        <v>0</v>
      </c>
      <c r="H1063" s="10">
        <v>0</v>
      </c>
      <c r="I1063" s="10">
        <v>0</v>
      </c>
      <c r="J1063" s="10">
        <v>5830</v>
      </c>
      <c r="K1063" s="10">
        <v>11943</v>
      </c>
      <c r="L1063" s="10">
        <v>3</v>
      </c>
      <c r="M1063" s="3">
        <f t="shared" si="16"/>
        <v>17776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2543</v>
      </c>
      <c r="E1071" s="10">
        <v>78570</v>
      </c>
      <c r="F1071" s="10">
        <v>116</v>
      </c>
      <c r="G1071" s="10">
        <v>0</v>
      </c>
      <c r="H1071" s="10">
        <v>1</v>
      </c>
      <c r="I1071" s="10">
        <v>0</v>
      </c>
      <c r="J1071" s="10">
        <v>23732</v>
      </c>
      <c r="K1071" s="10">
        <v>54947</v>
      </c>
      <c r="L1071" s="10">
        <v>6</v>
      </c>
      <c r="M1071" s="3">
        <f t="shared" si="16"/>
        <v>78686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4013</v>
      </c>
      <c r="E1074" s="10">
        <v>164667</v>
      </c>
      <c r="F1074" s="10">
        <v>28</v>
      </c>
      <c r="G1074" s="10">
        <v>0</v>
      </c>
      <c r="H1074" s="10">
        <v>1</v>
      </c>
      <c r="I1074" s="10">
        <v>0</v>
      </c>
      <c r="J1074" s="10">
        <v>70138</v>
      </c>
      <c r="K1074" s="10">
        <v>92742</v>
      </c>
      <c r="L1074" s="10">
        <v>1814</v>
      </c>
      <c r="M1074" s="3">
        <f t="shared" si="16"/>
        <v>164695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935</v>
      </c>
      <c r="E1080" s="10">
        <v>40131</v>
      </c>
      <c r="F1080" s="10">
        <v>0</v>
      </c>
      <c r="G1080" s="10">
        <v>0</v>
      </c>
      <c r="H1080" s="10">
        <v>2</v>
      </c>
      <c r="I1080" s="10">
        <v>0</v>
      </c>
      <c r="J1080" s="10">
        <v>9624</v>
      </c>
      <c r="K1080" s="10">
        <v>30295</v>
      </c>
      <c r="L1080" s="10">
        <v>210</v>
      </c>
      <c r="M1080" s="3">
        <f t="shared" si="16"/>
        <v>40131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1891</v>
      </c>
      <c r="E1083" s="10">
        <v>51820</v>
      </c>
      <c r="F1083" s="10">
        <v>7225</v>
      </c>
      <c r="G1083" s="10">
        <v>0</v>
      </c>
      <c r="H1083" s="10">
        <v>1</v>
      </c>
      <c r="I1083" s="10">
        <v>0</v>
      </c>
      <c r="J1083" s="10">
        <v>12015</v>
      </c>
      <c r="K1083" s="10">
        <v>46969</v>
      </c>
      <c r="L1083" s="10">
        <v>60</v>
      </c>
      <c r="M1083" s="3">
        <f t="shared" si="16"/>
        <v>59045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1716</v>
      </c>
      <c r="E1090" s="10">
        <v>87913</v>
      </c>
      <c r="F1090" s="10">
        <v>113</v>
      </c>
      <c r="G1090" s="10">
        <v>0</v>
      </c>
      <c r="H1090" s="10">
        <v>1</v>
      </c>
      <c r="I1090" s="10">
        <v>0</v>
      </c>
      <c r="J1090" s="10">
        <v>18217</v>
      </c>
      <c r="K1090" s="10">
        <v>69808</v>
      </c>
      <c r="L1090" s="10">
        <v>0</v>
      </c>
      <c r="M1090" s="3">
        <f t="shared" si="16"/>
        <v>88026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515</v>
      </c>
      <c r="E1091" s="10">
        <v>37052</v>
      </c>
      <c r="F1091" s="10">
        <v>0</v>
      </c>
      <c r="G1091" s="10">
        <v>0</v>
      </c>
      <c r="H1091" s="10">
        <v>0</v>
      </c>
      <c r="I1091" s="10">
        <v>0</v>
      </c>
      <c r="J1091" s="10">
        <v>4068</v>
      </c>
      <c r="K1091" s="10">
        <v>32980</v>
      </c>
      <c r="L1091" s="10">
        <v>4</v>
      </c>
      <c r="M1091" s="3">
        <f t="shared" si="16"/>
        <v>37052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3246</v>
      </c>
      <c r="E1094" s="10">
        <v>0</v>
      </c>
      <c r="F1094" s="10">
        <v>118163</v>
      </c>
      <c r="G1094" s="10">
        <v>0</v>
      </c>
      <c r="H1094" s="10">
        <v>299</v>
      </c>
      <c r="I1094" s="10">
        <v>0</v>
      </c>
      <c r="J1094" s="10">
        <v>53518</v>
      </c>
      <c r="K1094" s="10">
        <v>64334</v>
      </c>
      <c r="L1094" s="10">
        <v>12</v>
      </c>
      <c r="M1094" s="3">
        <f t="shared" si="17"/>
        <v>118163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2874</v>
      </c>
      <c r="E1096" s="10">
        <v>5414</v>
      </c>
      <c r="F1096" s="10">
        <v>2966</v>
      </c>
      <c r="G1096" s="10">
        <v>0</v>
      </c>
      <c r="H1096" s="10">
        <v>0</v>
      </c>
      <c r="I1096" s="10">
        <v>0</v>
      </c>
      <c r="J1096" s="10">
        <v>745</v>
      </c>
      <c r="K1096" s="10">
        <v>7625</v>
      </c>
      <c r="L1096" s="10">
        <v>10</v>
      </c>
      <c r="M1096" s="3">
        <f t="shared" si="17"/>
        <v>8380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1578</v>
      </c>
      <c r="E1104" s="10">
        <v>48774</v>
      </c>
      <c r="F1104" s="10">
        <v>0</v>
      </c>
      <c r="G1104" s="10">
        <v>0</v>
      </c>
      <c r="H1104" s="10">
        <v>0</v>
      </c>
      <c r="I1104" s="10">
        <v>0</v>
      </c>
      <c r="J1104" s="10">
        <v>3009</v>
      </c>
      <c r="K1104" s="10">
        <v>45764</v>
      </c>
      <c r="L1104" s="10">
        <v>1</v>
      </c>
      <c r="M1104" s="3">
        <f t="shared" si="17"/>
        <v>48774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1365</v>
      </c>
      <c r="E1105" s="10">
        <v>167110</v>
      </c>
      <c r="F1105" s="10">
        <v>0</v>
      </c>
      <c r="G1105" s="10">
        <v>0</v>
      </c>
      <c r="H1105" s="10">
        <v>0</v>
      </c>
      <c r="I1105" s="10">
        <v>0</v>
      </c>
      <c r="J1105" s="10">
        <v>29361</v>
      </c>
      <c r="K1105" s="10">
        <v>137719</v>
      </c>
      <c r="L1105" s="10">
        <v>30</v>
      </c>
      <c r="M1105" s="3">
        <f t="shared" si="17"/>
        <v>167110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806</v>
      </c>
      <c r="E1107" s="10">
        <v>75795</v>
      </c>
      <c r="F1107" s="10">
        <v>0</v>
      </c>
      <c r="G1107" s="10">
        <v>0</v>
      </c>
      <c r="H1107" s="10">
        <v>5</v>
      </c>
      <c r="I1107" s="10">
        <v>0</v>
      </c>
      <c r="J1107" s="10">
        <v>14326</v>
      </c>
      <c r="K1107" s="10">
        <v>60956</v>
      </c>
      <c r="L1107" s="10">
        <v>508</v>
      </c>
      <c r="M1107" s="3">
        <f t="shared" si="17"/>
        <v>75795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1785</v>
      </c>
      <c r="E1156" s="10">
        <v>114666</v>
      </c>
      <c r="F1156" s="10">
        <v>58</v>
      </c>
      <c r="G1156" s="10">
        <v>0</v>
      </c>
      <c r="H1156" s="10">
        <v>0</v>
      </c>
      <c r="I1156" s="10">
        <v>0</v>
      </c>
      <c r="J1156" s="10">
        <v>9825</v>
      </c>
      <c r="K1156" s="10">
        <v>104894</v>
      </c>
      <c r="L1156" s="10">
        <v>5</v>
      </c>
      <c r="M1156" s="3">
        <f t="shared" si="17"/>
        <v>114724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739</v>
      </c>
      <c r="E1163" s="10">
        <v>31786</v>
      </c>
      <c r="F1163" s="10">
        <v>29</v>
      </c>
      <c r="G1163" s="10">
        <v>0</v>
      </c>
      <c r="H1163" s="10">
        <v>0</v>
      </c>
      <c r="I1163" s="10">
        <v>0</v>
      </c>
      <c r="J1163" s="10">
        <v>2705</v>
      </c>
      <c r="K1163" s="10">
        <v>29105</v>
      </c>
      <c r="L1163" s="10">
        <v>5</v>
      </c>
      <c r="M1163" s="3">
        <f t="shared" si="18"/>
        <v>31815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4165</v>
      </c>
      <c r="E1184" s="10">
        <v>446079</v>
      </c>
      <c r="F1184" s="10">
        <v>0</v>
      </c>
      <c r="G1184" s="10">
        <v>0</v>
      </c>
      <c r="H1184" s="10">
        <v>2</v>
      </c>
      <c r="I1184" s="10">
        <v>0</v>
      </c>
      <c r="J1184" s="10">
        <v>17638</v>
      </c>
      <c r="K1184" s="10">
        <v>428439</v>
      </c>
      <c r="L1184" s="10">
        <v>0</v>
      </c>
      <c r="M1184" s="3">
        <f t="shared" si="18"/>
        <v>446079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1088</v>
      </c>
      <c r="E1217" s="10">
        <v>0</v>
      </c>
      <c r="F1217" s="10">
        <v>48873</v>
      </c>
      <c r="G1217" s="10">
        <v>0</v>
      </c>
      <c r="H1217" s="10">
        <v>0</v>
      </c>
      <c r="I1217" s="10">
        <v>0</v>
      </c>
      <c r="J1217" s="10">
        <v>4056</v>
      </c>
      <c r="K1217" s="10">
        <v>44809</v>
      </c>
      <c r="L1217" s="10">
        <v>8</v>
      </c>
      <c r="M1217" s="3">
        <f t="shared" si="18"/>
        <v>48873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1979</v>
      </c>
      <c r="E1236" s="10">
        <v>76750</v>
      </c>
      <c r="F1236" s="10">
        <v>0</v>
      </c>
      <c r="G1236" s="10">
        <v>0</v>
      </c>
      <c r="H1236" s="10">
        <v>2</v>
      </c>
      <c r="I1236" s="10">
        <v>0</v>
      </c>
      <c r="J1236" s="10">
        <v>19219</v>
      </c>
      <c r="K1236" s="10">
        <v>57316</v>
      </c>
      <c r="L1236" s="10">
        <v>213</v>
      </c>
      <c r="M1236" s="3">
        <f t="shared" si="19"/>
        <v>76750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254</v>
      </c>
      <c r="E1257" s="10">
        <v>4351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4004</v>
      </c>
      <c r="L1257" s="10">
        <v>0</v>
      </c>
      <c r="M1257" s="3">
        <f t="shared" si="19"/>
        <v>4351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3212</v>
      </c>
      <c r="E1263" s="10">
        <v>46305</v>
      </c>
      <c r="F1263" s="10">
        <v>3680</v>
      </c>
      <c r="G1263" s="10">
        <v>0</v>
      </c>
      <c r="H1263" s="10">
        <v>4672</v>
      </c>
      <c r="I1263" s="10">
        <v>0</v>
      </c>
      <c r="J1263" s="10">
        <v>5326</v>
      </c>
      <c r="K1263" s="10">
        <v>39089</v>
      </c>
      <c r="L1263" s="10">
        <v>940</v>
      </c>
      <c r="M1263" s="3">
        <f t="shared" si="19"/>
        <v>50027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2185</v>
      </c>
      <c r="E1264" s="10">
        <v>177503</v>
      </c>
      <c r="F1264" s="10">
        <v>29</v>
      </c>
      <c r="G1264" s="10">
        <v>0</v>
      </c>
      <c r="H1264" s="10">
        <v>1</v>
      </c>
      <c r="I1264" s="10">
        <v>0</v>
      </c>
      <c r="J1264" s="10">
        <v>25420</v>
      </c>
      <c r="K1264" s="10">
        <v>152079</v>
      </c>
      <c r="L1264" s="10">
        <v>32</v>
      </c>
      <c r="M1264" s="3">
        <f t="shared" si="19"/>
        <v>177532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750</v>
      </c>
      <c r="G1282" s="10">
        <v>0</v>
      </c>
      <c r="H1282" s="10">
        <v>0</v>
      </c>
      <c r="I1282" s="10">
        <v>0</v>
      </c>
      <c r="J1282" s="10">
        <v>11348</v>
      </c>
      <c r="K1282" s="10">
        <v>19399</v>
      </c>
      <c r="L1282" s="10">
        <v>16</v>
      </c>
      <c r="M1282" s="3">
        <f t="shared" si="19"/>
        <v>30763</v>
      </c>
      <c r="N1282" s="10">
        <v>70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1413</v>
      </c>
      <c r="E1283" s="10">
        <v>0</v>
      </c>
      <c r="F1283" s="10">
        <v>35475</v>
      </c>
      <c r="G1283" s="10">
        <v>0</v>
      </c>
      <c r="H1283" s="10">
        <v>0</v>
      </c>
      <c r="I1283" s="10">
        <v>0</v>
      </c>
      <c r="J1283" s="10">
        <v>4767</v>
      </c>
      <c r="K1283" s="10">
        <v>30708</v>
      </c>
      <c r="L1283" s="10">
        <v>0</v>
      </c>
      <c r="M1283" s="3">
        <f t="shared" si="19"/>
        <v>35475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3113</v>
      </c>
      <c r="E1313" s="10">
        <v>7716</v>
      </c>
      <c r="F1313" s="10">
        <v>46108</v>
      </c>
      <c r="G1313" s="10">
        <v>0</v>
      </c>
      <c r="H1313" s="10">
        <v>0</v>
      </c>
      <c r="I1313" s="10">
        <v>0</v>
      </c>
      <c r="J1313" s="10">
        <v>34954</v>
      </c>
      <c r="K1313" s="10">
        <v>18866</v>
      </c>
      <c r="L1313" s="10">
        <v>4</v>
      </c>
      <c r="M1313" s="3">
        <f t="shared" si="20"/>
        <v>53824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1825</v>
      </c>
      <c r="E1314" s="10">
        <v>12689</v>
      </c>
      <c r="F1314" s="10">
        <v>0</v>
      </c>
      <c r="G1314" s="10">
        <v>0</v>
      </c>
      <c r="H1314" s="10">
        <v>0</v>
      </c>
      <c r="I1314" s="10">
        <v>0</v>
      </c>
      <c r="J1314" s="10">
        <v>1208</v>
      </c>
      <c r="K1314" s="10">
        <v>11292</v>
      </c>
      <c r="L1314" s="10">
        <v>189</v>
      </c>
      <c r="M1314" s="3">
        <f t="shared" si="20"/>
        <v>12689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1997</v>
      </c>
      <c r="E1317" s="10">
        <v>113588</v>
      </c>
      <c r="F1317" s="10">
        <v>0</v>
      </c>
      <c r="G1317" s="10">
        <v>0</v>
      </c>
      <c r="H1317" s="10">
        <v>4</v>
      </c>
      <c r="I1317" s="10">
        <v>0</v>
      </c>
      <c r="J1317" s="10">
        <v>33186</v>
      </c>
      <c r="K1317" s="10">
        <v>80369</v>
      </c>
      <c r="L1317" s="10">
        <v>29</v>
      </c>
      <c r="M1317" s="3">
        <f t="shared" si="20"/>
        <v>113588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2568</v>
      </c>
      <c r="E1320" s="10">
        <v>157623</v>
      </c>
      <c r="F1320" s="10">
        <v>46</v>
      </c>
      <c r="G1320" s="10">
        <v>0</v>
      </c>
      <c r="H1320" s="10">
        <v>2</v>
      </c>
      <c r="I1320" s="10">
        <v>0</v>
      </c>
      <c r="J1320" s="10">
        <v>29655</v>
      </c>
      <c r="K1320" s="10">
        <v>127923</v>
      </c>
      <c r="L1320" s="10">
        <v>89</v>
      </c>
      <c r="M1320" s="3">
        <f t="shared" si="20"/>
        <v>157669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1845</v>
      </c>
      <c r="E1321" s="10">
        <v>46700</v>
      </c>
      <c r="F1321" s="10">
        <v>0</v>
      </c>
      <c r="G1321" s="10">
        <v>0</v>
      </c>
      <c r="H1321" s="10">
        <v>3</v>
      </c>
      <c r="I1321" s="10">
        <v>0</v>
      </c>
      <c r="J1321" s="10">
        <v>9305</v>
      </c>
      <c r="K1321" s="10">
        <v>37077</v>
      </c>
      <c r="L1321" s="10">
        <v>315</v>
      </c>
      <c r="M1321" s="3">
        <f t="shared" si="20"/>
        <v>46700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3395</v>
      </c>
      <c r="E1323" s="10">
        <v>181166</v>
      </c>
      <c r="F1323" s="10">
        <v>116</v>
      </c>
      <c r="G1323" s="10">
        <v>0</v>
      </c>
      <c r="H1323" s="10">
        <v>4</v>
      </c>
      <c r="I1323" s="10">
        <v>0</v>
      </c>
      <c r="J1323" s="10">
        <v>21454</v>
      </c>
      <c r="K1323" s="10">
        <v>159787</v>
      </c>
      <c r="L1323" s="10">
        <v>37</v>
      </c>
      <c r="M1323" s="3">
        <f t="shared" si="20"/>
        <v>181282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1513</v>
      </c>
      <c r="E1325" s="10">
        <v>91649</v>
      </c>
      <c r="F1325" s="10">
        <v>12765</v>
      </c>
      <c r="G1325" s="10">
        <v>0</v>
      </c>
      <c r="H1325" s="10">
        <v>0</v>
      </c>
      <c r="I1325" s="10">
        <v>0</v>
      </c>
      <c r="J1325" s="10">
        <v>8648</v>
      </c>
      <c r="K1325" s="10">
        <v>95169</v>
      </c>
      <c r="L1325" s="10">
        <v>597</v>
      </c>
      <c r="M1325" s="3">
        <f t="shared" si="20"/>
        <v>104414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918</v>
      </c>
      <c r="E1326" s="10">
        <v>25942</v>
      </c>
      <c r="F1326" s="10">
        <v>0</v>
      </c>
      <c r="G1326" s="10">
        <v>0</v>
      </c>
      <c r="H1326" s="10">
        <v>0</v>
      </c>
      <c r="I1326" s="10">
        <v>0</v>
      </c>
      <c r="J1326" s="10">
        <v>6087</v>
      </c>
      <c r="K1326" s="10">
        <v>19773</v>
      </c>
      <c r="L1326" s="10">
        <v>82</v>
      </c>
      <c r="M1326" s="3">
        <f t="shared" si="20"/>
        <v>25942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1533</v>
      </c>
      <c r="E1329" s="10">
        <v>76126</v>
      </c>
      <c r="F1329" s="10">
        <v>5872</v>
      </c>
      <c r="G1329" s="10">
        <v>0</v>
      </c>
      <c r="H1329" s="10">
        <v>1</v>
      </c>
      <c r="I1329" s="10">
        <v>0</v>
      </c>
      <c r="J1329" s="10">
        <v>7996</v>
      </c>
      <c r="K1329" s="10">
        <v>73959</v>
      </c>
      <c r="L1329" s="10">
        <v>42</v>
      </c>
      <c r="M1329" s="3">
        <f t="shared" si="20"/>
        <v>81998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0</v>
      </c>
      <c r="I1333" s="10">
        <v>0</v>
      </c>
      <c r="J1333" s="10">
        <v>274489</v>
      </c>
      <c r="K1333" s="10">
        <v>285787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150136</v>
      </c>
      <c r="G1334" s="10">
        <v>0</v>
      </c>
      <c r="H1334" s="10">
        <v>0</v>
      </c>
      <c r="I1334" s="10">
        <v>0</v>
      </c>
      <c r="J1334" s="10">
        <v>45805</v>
      </c>
      <c r="K1334" s="10">
        <v>104331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2409</v>
      </c>
      <c r="E1341" s="10">
        <v>394055</v>
      </c>
      <c r="F1341" s="10">
        <v>0</v>
      </c>
      <c r="G1341" s="10">
        <v>0</v>
      </c>
      <c r="H1341" s="10">
        <v>4</v>
      </c>
      <c r="I1341" s="10">
        <v>0</v>
      </c>
      <c r="J1341" s="10">
        <v>201094</v>
      </c>
      <c r="K1341" s="10">
        <v>192919</v>
      </c>
      <c r="L1341" s="10">
        <v>38</v>
      </c>
      <c r="M1341" s="3">
        <f t="shared" si="20"/>
        <v>394055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2970</v>
      </c>
      <c r="E1342" s="10">
        <v>445796</v>
      </c>
      <c r="F1342" s="10">
        <v>29</v>
      </c>
      <c r="G1342" s="10">
        <v>0</v>
      </c>
      <c r="H1342" s="10">
        <v>2</v>
      </c>
      <c r="I1342" s="10">
        <v>0</v>
      </c>
      <c r="J1342" s="10">
        <v>199340</v>
      </c>
      <c r="K1342" s="10">
        <v>246376</v>
      </c>
      <c r="L1342" s="10">
        <v>107</v>
      </c>
      <c r="M1342" s="3">
        <f t="shared" si="20"/>
        <v>445825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1793</v>
      </c>
      <c r="E1344" s="10">
        <v>51128</v>
      </c>
      <c r="F1344" s="10">
        <v>0</v>
      </c>
      <c r="G1344" s="10">
        <v>0</v>
      </c>
      <c r="H1344" s="10">
        <v>1</v>
      </c>
      <c r="I1344" s="10">
        <v>0</v>
      </c>
      <c r="J1344" s="10">
        <v>7065</v>
      </c>
      <c r="K1344" s="10">
        <v>43548</v>
      </c>
      <c r="L1344" s="10">
        <v>514</v>
      </c>
      <c r="M1344" s="3">
        <f t="shared" si="20"/>
        <v>51128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642295</v>
      </c>
      <c r="G1345" s="10">
        <v>0</v>
      </c>
      <c r="H1345" s="10">
        <v>0</v>
      </c>
      <c r="I1345" s="10">
        <v>0</v>
      </c>
      <c r="J1345" s="10">
        <v>40240</v>
      </c>
      <c r="K1345" s="10">
        <v>601950</v>
      </c>
      <c r="L1345" s="10">
        <v>105</v>
      </c>
      <c r="M1345" s="3">
        <f t="shared" si="20"/>
        <v>642295</v>
      </c>
      <c r="N1345" s="10">
        <v>52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827</v>
      </c>
      <c r="E1350" s="10">
        <v>41919</v>
      </c>
      <c r="F1350" s="10">
        <v>0</v>
      </c>
      <c r="G1350" s="10">
        <v>0</v>
      </c>
      <c r="H1350" s="10">
        <v>3</v>
      </c>
      <c r="I1350" s="10">
        <v>0</v>
      </c>
      <c r="J1350" s="10">
        <v>7972</v>
      </c>
      <c r="K1350" s="10">
        <v>33750</v>
      </c>
      <c r="L1350" s="10">
        <v>194</v>
      </c>
      <c r="M1350" s="3">
        <f t="shared" si="21"/>
        <v>41919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672245</v>
      </c>
      <c r="G1351" s="10">
        <v>0</v>
      </c>
      <c r="H1351" s="10">
        <v>17</v>
      </c>
      <c r="I1351" s="10">
        <v>0</v>
      </c>
      <c r="J1351" s="10">
        <v>284234</v>
      </c>
      <c r="K1351" s="10">
        <v>387919</v>
      </c>
      <c r="L1351" s="10">
        <v>75</v>
      </c>
      <c r="M1351" s="3">
        <f t="shared" si="21"/>
        <v>672245</v>
      </c>
      <c r="N1351" s="10">
        <v>6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3</v>
      </c>
      <c r="D1354" s="10">
        <v>2525</v>
      </c>
      <c r="E1354" s="10">
        <v>0</v>
      </c>
      <c r="F1354" s="10">
        <v>44100</v>
      </c>
      <c r="G1354" s="10">
        <v>0</v>
      </c>
      <c r="H1354" s="10">
        <v>13459</v>
      </c>
      <c r="I1354" s="10">
        <v>0</v>
      </c>
      <c r="J1354" s="10">
        <v>18289</v>
      </c>
      <c r="K1354" s="10">
        <v>12352</v>
      </c>
      <c r="L1354" s="10">
        <v>0</v>
      </c>
      <c r="M1354" s="3">
        <f t="shared" si="21"/>
        <v>44100</v>
      </c>
      <c r="N1354" s="10">
        <v>7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12</v>
      </c>
      <c r="I1355" s="10">
        <v>0</v>
      </c>
      <c r="J1355" s="10">
        <v>7713</v>
      </c>
      <c r="K1355" s="10">
        <v>10376</v>
      </c>
      <c r="L1355" s="10">
        <v>0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82</v>
      </c>
      <c r="E1357" s="10">
        <v>407</v>
      </c>
      <c r="F1357" s="10">
        <v>0</v>
      </c>
      <c r="G1357" s="10">
        <v>0</v>
      </c>
      <c r="H1357" s="10">
        <v>0</v>
      </c>
      <c r="I1357" s="10">
        <v>0</v>
      </c>
      <c r="J1357" s="10">
        <v>35</v>
      </c>
      <c r="K1357" s="10">
        <v>370</v>
      </c>
      <c r="L1357" s="10">
        <v>2</v>
      </c>
      <c r="M1357" s="3">
        <f t="shared" si="21"/>
        <v>407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4242</v>
      </c>
      <c r="E1359" s="10">
        <v>315176</v>
      </c>
      <c r="F1359" s="10">
        <v>151216</v>
      </c>
      <c r="G1359" s="10">
        <v>0</v>
      </c>
      <c r="H1359" s="10">
        <v>2586</v>
      </c>
      <c r="I1359" s="10">
        <v>0</v>
      </c>
      <c r="J1359" s="10">
        <v>31662</v>
      </c>
      <c r="K1359" s="10">
        <v>420166</v>
      </c>
      <c r="L1359" s="10">
        <v>11978</v>
      </c>
      <c r="M1359" s="3">
        <f t="shared" si="21"/>
        <v>466392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782</v>
      </c>
      <c r="E1360" s="10">
        <v>44472</v>
      </c>
      <c r="F1360" s="10">
        <v>0</v>
      </c>
      <c r="G1360" s="10">
        <v>0</v>
      </c>
      <c r="H1360" s="10">
        <v>1</v>
      </c>
      <c r="I1360" s="10">
        <v>0</v>
      </c>
      <c r="J1360" s="10">
        <v>5063</v>
      </c>
      <c r="K1360" s="10">
        <v>39398</v>
      </c>
      <c r="L1360" s="10">
        <v>10</v>
      </c>
      <c r="M1360" s="3">
        <f t="shared" si="21"/>
        <v>44472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1255</v>
      </c>
      <c r="E1361" s="10">
        <v>24988</v>
      </c>
      <c r="F1361" s="10">
        <v>57</v>
      </c>
      <c r="G1361" s="10">
        <v>0</v>
      </c>
      <c r="H1361" s="10">
        <v>0</v>
      </c>
      <c r="I1361" s="10">
        <v>0</v>
      </c>
      <c r="J1361" s="10">
        <v>5953</v>
      </c>
      <c r="K1361" s="10">
        <v>19092</v>
      </c>
      <c r="L1361" s="10">
        <v>0</v>
      </c>
      <c r="M1361" s="3">
        <f t="shared" si="21"/>
        <v>25045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1215</v>
      </c>
      <c r="E1363" s="10">
        <v>95719</v>
      </c>
      <c r="F1363" s="10">
        <v>29</v>
      </c>
      <c r="G1363" s="10">
        <v>0</v>
      </c>
      <c r="H1363" s="10">
        <v>2</v>
      </c>
      <c r="I1363" s="10">
        <v>0</v>
      </c>
      <c r="J1363" s="10">
        <v>21612</v>
      </c>
      <c r="K1363" s="10">
        <v>73993</v>
      </c>
      <c r="L1363" s="10">
        <v>141</v>
      </c>
      <c r="M1363" s="3">
        <f t="shared" si="21"/>
        <v>95748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2167</v>
      </c>
      <c r="E1365" s="10">
        <v>98536</v>
      </c>
      <c r="F1365" s="10">
        <v>0</v>
      </c>
      <c r="G1365" s="10">
        <v>0</v>
      </c>
      <c r="H1365" s="10">
        <v>1</v>
      </c>
      <c r="I1365" s="10">
        <v>0</v>
      </c>
      <c r="J1365" s="10">
        <v>23264</v>
      </c>
      <c r="K1365" s="10">
        <v>75271</v>
      </c>
      <c r="L1365" s="10">
        <v>0</v>
      </c>
      <c r="M1365" s="3">
        <f t="shared" si="21"/>
        <v>98536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2491</v>
      </c>
      <c r="E1370" s="10">
        <v>26509</v>
      </c>
      <c r="F1370" s="10">
        <v>0</v>
      </c>
      <c r="G1370" s="10">
        <v>0</v>
      </c>
      <c r="H1370" s="10">
        <v>0</v>
      </c>
      <c r="I1370" s="10">
        <v>0</v>
      </c>
      <c r="J1370" s="10">
        <v>2663</v>
      </c>
      <c r="K1370" s="10">
        <v>23818</v>
      </c>
      <c r="L1370" s="10">
        <v>28</v>
      </c>
      <c r="M1370" s="3">
        <f t="shared" si="21"/>
        <v>26509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1946</v>
      </c>
      <c r="E1372" s="10">
        <v>0</v>
      </c>
      <c r="F1372" s="10">
        <v>123110</v>
      </c>
      <c r="G1372" s="10">
        <v>0</v>
      </c>
      <c r="H1372" s="10">
        <v>0</v>
      </c>
      <c r="I1372" s="10">
        <v>0</v>
      </c>
      <c r="J1372" s="10">
        <v>23585</v>
      </c>
      <c r="K1372" s="10">
        <v>98890</v>
      </c>
      <c r="L1372" s="10">
        <v>635</v>
      </c>
      <c r="M1372" s="3">
        <f t="shared" si="21"/>
        <v>123110</v>
      </c>
      <c r="N1372" s="10">
        <v>44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1969</v>
      </c>
      <c r="E1375" s="10">
        <v>73705</v>
      </c>
      <c r="F1375" s="10">
        <v>1797</v>
      </c>
      <c r="G1375" s="10">
        <v>0</v>
      </c>
      <c r="H1375" s="10">
        <v>7</v>
      </c>
      <c r="I1375" s="10">
        <v>0</v>
      </c>
      <c r="J1375" s="10">
        <v>11440</v>
      </c>
      <c r="K1375" s="10">
        <v>63946</v>
      </c>
      <c r="L1375" s="10">
        <v>109</v>
      </c>
      <c r="M1375" s="3">
        <f t="shared" si="21"/>
        <v>75502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5483</v>
      </c>
      <c r="E1378" s="10">
        <v>345001</v>
      </c>
      <c r="F1378" s="10">
        <v>43526</v>
      </c>
      <c r="G1378" s="10">
        <v>0</v>
      </c>
      <c r="H1378" s="10">
        <v>5</v>
      </c>
      <c r="I1378" s="10">
        <v>0</v>
      </c>
      <c r="J1378" s="10">
        <v>115613</v>
      </c>
      <c r="K1378" s="10">
        <v>272734</v>
      </c>
      <c r="L1378" s="10">
        <v>175</v>
      </c>
      <c r="M1378" s="3">
        <f t="shared" si="21"/>
        <v>388527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177</v>
      </c>
      <c r="E1379" s="10">
        <v>291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761</v>
      </c>
      <c r="E1380" s="10">
        <v>45637</v>
      </c>
      <c r="F1380" s="10">
        <v>0</v>
      </c>
      <c r="G1380" s="10">
        <v>0</v>
      </c>
      <c r="H1380" s="10">
        <v>0</v>
      </c>
      <c r="I1380" s="10">
        <v>0</v>
      </c>
      <c r="J1380" s="10">
        <v>14603</v>
      </c>
      <c r="K1380" s="10">
        <v>30161</v>
      </c>
      <c r="L1380" s="10">
        <v>873</v>
      </c>
      <c r="M1380" s="3">
        <f t="shared" si="21"/>
        <v>45637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1188</v>
      </c>
      <c r="E1381" s="10">
        <v>66404</v>
      </c>
      <c r="F1381" s="10">
        <v>0</v>
      </c>
      <c r="G1381" s="10">
        <v>0</v>
      </c>
      <c r="H1381" s="10">
        <v>6</v>
      </c>
      <c r="I1381" s="10">
        <v>0</v>
      </c>
      <c r="J1381" s="10">
        <v>6545</v>
      </c>
      <c r="K1381" s="10">
        <v>59844</v>
      </c>
      <c r="L1381" s="10">
        <v>9</v>
      </c>
      <c r="M1381" s="3">
        <f t="shared" si="21"/>
        <v>66404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2598</v>
      </c>
      <c r="E1382" s="10">
        <v>28985</v>
      </c>
      <c r="F1382" s="10">
        <v>29</v>
      </c>
      <c r="G1382" s="10">
        <v>0</v>
      </c>
      <c r="H1382" s="10">
        <v>3</v>
      </c>
      <c r="I1382" s="10">
        <v>0</v>
      </c>
      <c r="J1382" s="10">
        <v>3131</v>
      </c>
      <c r="K1382" s="10">
        <v>25866</v>
      </c>
      <c r="L1382" s="10">
        <v>14</v>
      </c>
      <c r="M1382" s="3">
        <f t="shared" si="21"/>
        <v>29014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1990</v>
      </c>
      <c r="E1385" s="10">
        <v>55817</v>
      </c>
      <c r="F1385" s="10">
        <v>29</v>
      </c>
      <c r="G1385" s="10">
        <v>0</v>
      </c>
      <c r="H1385" s="10">
        <v>0</v>
      </c>
      <c r="I1385" s="10">
        <v>0</v>
      </c>
      <c r="J1385" s="10">
        <v>5447</v>
      </c>
      <c r="K1385" s="10">
        <v>49400</v>
      </c>
      <c r="L1385" s="10">
        <v>999</v>
      </c>
      <c r="M1385" s="3">
        <f t="shared" si="21"/>
        <v>55846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1731</v>
      </c>
      <c r="E1407" s="10">
        <v>37923</v>
      </c>
      <c r="F1407" s="10">
        <v>0</v>
      </c>
      <c r="G1407" s="10">
        <v>0</v>
      </c>
      <c r="H1407" s="10">
        <v>2</v>
      </c>
      <c r="I1407" s="10">
        <v>0</v>
      </c>
      <c r="J1407" s="10">
        <v>3484</v>
      </c>
      <c r="K1407" s="10">
        <v>34433</v>
      </c>
      <c r="L1407" s="10">
        <v>4</v>
      </c>
      <c r="M1407" s="3">
        <f t="shared" si="21"/>
        <v>37923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2060</v>
      </c>
      <c r="E1444" s="10">
        <v>100249</v>
      </c>
      <c r="F1444" s="10">
        <v>1441</v>
      </c>
      <c r="G1444" s="10">
        <v>0</v>
      </c>
      <c r="H1444" s="10">
        <v>0</v>
      </c>
      <c r="I1444" s="10">
        <v>0</v>
      </c>
      <c r="J1444" s="10">
        <v>20251</v>
      </c>
      <c r="K1444" s="10">
        <v>81259</v>
      </c>
      <c r="L1444" s="10">
        <v>180</v>
      </c>
      <c r="M1444" s="3">
        <f t="shared" si="22"/>
        <v>101690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3874</v>
      </c>
      <c r="E1483" s="10">
        <v>38986</v>
      </c>
      <c r="F1483" s="10">
        <v>88296</v>
      </c>
      <c r="G1483" s="10">
        <v>0</v>
      </c>
      <c r="H1483" s="10">
        <v>0</v>
      </c>
      <c r="I1483" s="10">
        <v>0</v>
      </c>
      <c r="J1483" s="10">
        <v>18017</v>
      </c>
      <c r="K1483" s="10">
        <v>109262</v>
      </c>
      <c r="L1483" s="10">
        <v>3</v>
      </c>
      <c r="M1483" s="3">
        <f t="shared" si="23"/>
        <v>127282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11106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21744</v>
      </c>
      <c r="L1509" s="10">
        <v>2</v>
      </c>
      <c r="M1509" s="3">
        <f t="shared" si="23"/>
        <v>24993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56252</v>
      </c>
      <c r="G1510" s="10">
        <v>0</v>
      </c>
      <c r="H1510" s="10">
        <v>0</v>
      </c>
      <c r="I1510" s="10">
        <v>0</v>
      </c>
      <c r="J1510" s="10">
        <v>10001</v>
      </c>
      <c r="K1510" s="10">
        <v>46251</v>
      </c>
      <c r="L1510" s="10">
        <v>0</v>
      </c>
      <c r="M1510" s="3">
        <f t="shared" si="23"/>
        <v>56252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1968</v>
      </c>
      <c r="E1514" s="10">
        <v>0</v>
      </c>
      <c r="F1514" s="10">
        <v>498656</v>
      </c>
      <c r="G1514" s="10">
        <v>0</v>
      </c>
      <c r="H1514" s="10">
        <v>0</v>
      </c>
      <c r="I1514" s="10">
        <v>0</v>
      </c>
      <c r="J1514" s="10">
        <v>77661</v>
      </c>
      <c r="K1514" s="10">
        <v>420991</v>
      </c>
      <c r="L1514" s="10">
        <v>4</v>
      </c>
      <c r="M1514" s="3">
        <f t="shared" si="23"/>
        <v>498656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1882</v>
      </c>
      <c r="E1515" s="10">
        <v>0</v>
      </c>
      <c r="F1515" s="10">
        <v>878544</v>
      </c>
      <c r="G1515" s="10">
        <v>0</v>
      </c>
      <c r="H1515" s="10">
        <v>0</v>
      </c>
      <c r="I1515" s="10">
        <v>0</v>
      </c>
      <c r="J1515" s="10">
        <v>101233</v>
      </c>
      <c r="K1515" s="10">
        <v>777311</v>
      </c>
      <c r="L1515" s="10">
        <v>0</v>
      </c>
      <c r="M1515" s="3">
        <f t="shared" si="23"/>
        <v>878544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788264</v>
      </c>
      <c r="G1532" s="10">
        <v>0</v>
      </c>
      <c r="H1532" s="10">
        <v>0</v>
      </c>
      <c r="I1532" s="10">
        <v>0</v>
      </c>
      <c r="J1532" s="10">
        <v>151615</v>
      </c>
      <c r="K1532" s="10">
        <v>636415</v>
      </c>
      <c r="L1532" s="10">
        <v>234</v>
      </c>
      <c r="M1532" s="3">
        <f t="shared" si="23"/>
        <v>788264</v>
      </c>
      <c r="N1532" s="10">
        <v>51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3129</v>
      </c>
      <c r="E1550" s="10">
        <v>0</v>
      </c>
      <c r="F1550" s="10">
        <v>2182695</v>
      </c>
      <c r="G1550" s="10">
        <v>0</v>
      </c>
      <c r="H1550" s="10">
        <v>30806</v>
      </c>
      <c r="I1550" s="10">
        <v>0</v>
      </c>
      <c r="J1550" s="10">
        <v>414861</v>
      </c>
      <c r="K1550" s="10">
        <v>1736931</v>
      </c>
      <c r="L1550" s="10">
        <v>97</v>
      </c>
      <c r="M1550" s="3">
        <f t="shared" si="24"/>
        <v>2182695</v>
      </c>
      <c r="N1550" s="10">
        <v>15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409209</v>
      </c>
      <c r="G1560" s="10">
        <v>0</v>
      </c>
      <c r="H1560" s="10">
        <v>0</v>
      </c>
      <c r="I1560" s="10">
        <v>0</v>
      </c>
      <c r="J1560" s="10">
        <v>75667</v>
      </c>
      <c r="K1560" s="10">
        <v>333069</v>
      </c>
      <c r="L1560" s="10">
        <v>473</v>
      </c>
      <c r="M1560" s="3">
        <f t="shared" si="24"/>
        <v>409209</v>
      </c>
      <c r="N1560" s="10">
        <v>56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1757</v>
      </c>
      <c r="E1565" s="10">
        <v>0</v>
      </c>
      <c r="F1565" s="10">
        <v>61064</v>
      </c>
      <c r="G1565" s="10">
        <v>0</v>
      </c>
      <c r="H1565" s="10">
        <v>0</v>
      </c>
      <c r="I1565" s="10">
        <v>0</v>
      </c>
      <c r="J1565" s="10">
        <v>8760</v>
      </c>
      <c r="K1565" s="10">
        <v>52297</v>
      </c>
      <c r="L1565" s="10">
        <v>7</v>
      </c>
      <c r="M1565" s="3">
        <f t="shared" si="24"/>
        <v>61064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3941</v>
      </c>
      <c r="E1575" s="10">
        <v>13210</v>
      </c>
      <c r="F1575" s="10">
        <v>423072</v>
      </c>
      <c r="G1575" s="10">
        <v>0</v>
      </c>
      <c r="H1575" s="10">
        <v>5</v>
      </c>
      <c r="I1575" s="10">
        <v>0</v>
      </c>
      <c r="J1575" s="10">
        <v>68638</v>
      </c>
      <c r="K1575" s="10">
        <v>367469</v>
      </c>
      <c r="L1575" s="10">
        <v>170</v>
      </c>
      <c r="M1575" s="3">
        <f t="shared" si="24"/>
        <v>436282</v>
      </c>
      <c r="N1575" s="10">
        <v>7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841</v>
      </c>
      <c r="E1578" s="10">
        <v>0</v>
      </c>
      <c r="F1578" s="10">
        <v>118238</v>
      </c>
      <c r="G1578" s="10">
        <v>0</v>
      </c>
      <c r="H1578" s="10">
        <v>0</v>
      </c>
      <c r="I1578" s="10">
        <v>0</v>
      </c>
      <c r="J1578" s="10">
        <v>35135</v>
      </c>
      <c r="K1578" s="10">
        <v>83103</v>
      </c>
      <c r="L1578" s="10">
        <v>0</v>
      </c>
      <c r="M1578" s="3">
        <f t="shared" si="24"/>
        <v>118238</v>
      </c>
      <c r="N1578" s="10">
        <v>70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1081</v>
      </c>
      <c r="E1579" s="10">
        <v>0</v>
      </c>
      <c r="F1579" s="10">
        <v>100309</v>
      </c>
      <c r="G1579" s="10">
        <v>0</v>
      </c>
      <c r="H1579" s="10">
        <v>0</v>
      </c>
      <c r="I1579" s="10">
        <v>0</v>
      </c>
      <c r="J1579" s="10">
        <v>64655</v>
      </c>
      <c r="K1579" s="10">
        <v>35651</v>
      </c>
      <c r="L1579" s="10">
        <v>3</v>
      </c>
      <c r="M1579" s="3">
        <f t="shared" si="24"/>
        <v>100309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1079</v>
      </c>
      <c r="E1583" s="10">
        <v>0</v>
      </c>
      <c r="F1583" s="10">
        <v>39488</v>
      </c>
      <c r="G1583" s="10">
        <v>0</v>
      </c>
      <c r="H1583" s="10">
        <v>0</v>
      </c>
      <c r="I1583" s="10">
        <v>0</v>
      </c>
      <c r="J1583" s="10">
        <v>15573</v>
      </c>
      <c r="K1583" s="10">
        <v>23895</v>
      </c>
      <c r="L1583" s="10">
        <v>20</v>
      </c>
      <c r="M1583" s="3">
        <f t="shared" si="24"/>
        <v>39488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1002</v>
      </c>
      <c r="E1584" s="10">
        <v>0</v>
      </c>
      <c r="F1584" s="10">
        <v>30783</v>
      </c>
      <c r="G1584" s="10">
        <v>0</v>
      </c>
      <c r="H1584" s="10">
        <v>0</v>
      </c>
      <c r="I1584" s="10">
        <v>0</v>
      </c>
      <c r="J1584" s="10">
        <v>16810</v>
      </c>
      <c r="K1584" s="10">
        <v>13970</v>
      </c>
      <c r="L1584" s="10">
        <v>3</v>
      </c>
      <c r="M1584" s="3">
        <f t="shared" si="24"/>
        <v>30783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919</v>
      </c>
      <c r="E1586" s="10">
        <v>0</v>
      </c>
      <c r="F1586" s="10">
        <v>127469</v>
      </c>
      <c r="G1586" s="10">
        <v>0</v>
      </c>
      <c r="H1586" s="10">
        <v>0</v>
      </c>
      <c r="I1586" s="10">
        <v>0</v>
      </c>
      <c r="J1586" s="10">
        <v>12867</v>
      </c>
      <c r="K1586" s="10">
        <v>114599</v>
      </c>
      <c r="L1586" s="10">
        <v>3</v>
      </c>
      <c r="M1586" s="3">
        <f t="shared" si="24"/>
        <v>127469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431276</v>
      </c>
      <c r="G1590" s="10">
        <v>45</v>
      </c>
      <c r="H1590" s="10">
        <v>1</v>
      </c>
      <c r="I1590" s="10">
        <v>0</v>
      </c>
      <c r="J1590" s="10">
        <v>73158</v>
      </c>
      <c r="K1590" s="10">
        <v>358158</v>
      </c>
      <c r="L1590" s="10">
        <v>4</v>
      </c>
      <c r="M1590" s="3">
        <f t="shared" si="24"/>
        <v>431321</v>
      </c>
      <c r="N1590" s="10">
        <v>58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23143</v>
      </c>
      <c r="G1592" s="10">
        <v>0</v>
      </c>
      <c r="H1592" s="10">
        <v>0</v>
      </c>
      <c r="I1592" s="10">
        <v>0</v>
      </c>
      <c r="J1592" s="10">
        <v>11493</v>
      </c>
      <c r="K1592" s="10">
        <v>11650</v>
      </c>
      <c r="L1592" s="10">
        <v>0</v>
      </c>
      <c r="M1592" s="3">
        <f t="shared" si="24"/>
        <v>23143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135917</v>
      </c>
      <c r="G1600" s="10">
        <v>0</v>
      </c>
      <c r="H1600" s="10">
        <v>0</v>
      </c>
      <c r="I1600" s="10">
        <v>0</v>
      </c>
      <c r="J1600" s="10">
        <v>8968</v>
      </c>
      <c r="K1600" s="10">
        <v>126949</v>
      </c>
      <c r="L1600" s="10">
        <v>0</v>
      </c>
      <c r="M1600" s="3">
        <f t="shared" si="24"/>
        <v>135917</v>
      </c>
      <c r="N1600" s="10">
        <v>63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74</v>
      </c>
      <c r="E1601" s="10">
        <v>0</v>
      </c>
      <c r="F1601" s="10">
        <v>1209</v>
      </c>
      <c r="G1601" s="10">
        <v>0</v>
      </c>
      <c r="H1601" s="10">
        <v>0</v>
      </c>
      <c r="I1601" s="10">
        <v>0</v>
      </c>
      <c r="J1601" s="10">
        <v>581</v>
      </c>
      <c r="K1601" s="10">
        <v>628</v>
      </c>
      <c r="L1601" s="10">
        <v>0</v>
      </c>
      <c r="M1601" s="3">
        <f t="shared" si="24"/>
        <v>1209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323</v>
      </c>
      <c r="E1605" s="10">
        <v>0</v>
      </c>
      <c r="F1605" s="10">
        <v>28253</v>
      </c>
      <c r="G1605" s="10">
        <v>0</v>
      </c>
      <c r="H1605" s="10">
        <v>0</v>
      </c>
      <c r="I1605" s="10">
        <v>0</v>
      </c>
      <c r="J1605" s="10">
        <v>9986</v>
      </c>
      <c r="K1605" s="10">
        <v>18255</v>
      </c>
      <c r="L1605" s="10">
        <v>12</v>
      </c>
      <c r="M1605" s="3">
        <f t="shared" ref="M1605:M1668" si="25">SUM(H1605:L1605)</f>
        <v>28253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557</v>
      </c>
      <c r="E1606" s="10">
        <v>0</v>
      </c>
      <c r="F1606" s="10">
        <v>5672</v>
      </c>
      <c r="G1606" s="10">
        <v>0</v>
      </c>
      <c r="H1606" s="10">
        <v>0</v>
      </c>
      <c r="I1606" s="10">
        <v>0</v>
      </c>
      <c r="J1606" s="10">
        <v>1805</v>
      </c>
      <c r="K1606" s="10">
        <v>3867</v>
      </c>
      <c r="L1606" s="10">
        <v>0</v>
      </c>
      <c r="M1606" s="3">
        <f t="shared" si="25"/>
        <v>5672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130099</v>
      </c>
      <c r="F1615" s="10">
        <v>0</v>
      </c>
      <c r="G1615" s="10">
        <v>1</v>
      </c>
      <c r="H1615" s="10">
        <v>1</v>
      </c>
      <c r="I1615" s="10">
        <v>0</v>
      </c>
      <c r="J1615" s="10">
        <v>17540</v>
      </c>
      <c r="K1615" s="10">
        <v>112557</v>
      </c>
      <c r="L1615" s="10">
        <v>2</v>
      </c>
      <c r="M1615" s="3">
        <f t="shared" si="25"/>
        <v>130100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787</v>
      </c>
      <c r="E1617" s="10">
        <v>0</v>
      </c>
      <c r="F1617" s="10">
        <v>148612</v>
      </c>
      <c r="G1617" s="10">
        <v>0</v>
      </c>
      <c r="H1617" s="10">
        <v>0</v>
      </c>
      <c r="I1617" s="10">
        <v>0</v>
      </c>
      <c r="J1617" s="10">
        <v>40042</v>
      </c>
      <c r="K1617" s="10">
        <v>107878</v>
      </c>
      <c r="L1617" s="10">
        <v>692</v>
      </c>
      <c r="M1617" s="3">
        <f t="shared" si="25"/>
        <v>148612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714</v>
      </c>
      <c r="F1620" s="10">
        <v>21641</v>
      </c>
      <c r="G1620" s="10">
        <v>0</v>
      </c>
      <c r="H1620" s="10">
        <v>0</v>
      </c>
      <c r="I1620" s="10">
        <v>0</v>
      </c>
      <c r="J1620" s="10">
        <v>8255</v>
      </c>
      <c r="K1620" s="10">
        <v>14056</v>
      </c>
      <c r="L1620" s="10">
        <v>44</v>
      </c>
      <c r="M1620" s="3">
        <f t="shared" si="25"/>
        <v>22355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2214</v>
      </c>
      <c r="E1621" s="10">
        <v>0</v>
      </c>
      <c r="F1621" s="10">
        <v>668871</v>
      </c>
      <c r="G1621" s="10">
        <v>0</v>
      </c>
      <c r="H1621" s="10">
        <v>13666</v>
      </c>
      <c r="I1621" s="10">
        <v>0</v>
      </c>
      <c r="J1621" s="10">
        <v>104161</v>
      </c>
      <c r="K1621" s="10">
        <v>550510</v>
      </c>
      <c r="L1621" s="10">
        <v>534</v>
      </c>
      <c r="M1621" s="3">
        <f t="shared" si="25"/>
        <v>668871</v>
      </c>
      <c r="N1621" s="10">
        <v>54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247210</v>
      </c>
      <c r="G1628" s="10">
        <v>0</v>
      </c>
      <c r="H1628" s="10">
        <v>0</v>
      </c>
      <c r="I1628" s="10">
        <v>0</v>
      </c>
      <c r="J1628" s="10">
        <v>10249</v>
      </c>
      <c r="K1628" s="10">
        <v>236949</v>
      </c>
      <c r="L1628" s="10">
        <v>12</v>
      </c>
      <c r="M1628" s="3">
        <f t="shared" si="25"/>
        <v>247210</v>
      </c>
      <c r="N1628" s="10">
        <v>67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1027</v>
      </c>
      <c r="E1630" s="10">
        <v>0</v>
      </c>
      <c r="F1630" s="10">
        <v>49496</v>
      </c>
      <c r="G1630" s="10">
        <v>0</v>
      </c>
      <c r="H1630" s="10">
        <v>0</v>
      </c>
      <c r="I1630" s="10">
        <v>0</v>
      </c>
      <c r="J1630" s="10">
        <v>26043</v>
      </c>
      <c r="K1630" s="10">
        <v>23451</v>
      </c>
      <c r="L1630" s="10">
        <v>2</v>
      </c>
      <c r="M1630" s="3">
        <f t="shared" si="25"/>
        <v>49496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1340</v>
      </c>
      <c r="E1633" s="10">
        <v>0</v>
      </c>
      <c r="F1633" s="10">
        <v>466481</v>
      </c>
      <c r="G1633" s="10">
        <v>0</v>
      </c>
      <c r="H1633" s="10">
        <v>0</v>
      </c>
      <c r="I1633" s="10">
        <v>0</v>
      </c>
      <c r="J1633" s="10">
        <v>54602</v>
      </c>
      <c r="K1633" s="10">
        <v>411795</v>
      </c>
      <c r="L1633" s="10">
        <v>84</v>
      </c>
      <c r="M1633" s="3">
        <f t="shared" si="25"/>
        <v>466481</v>
      </c>
      <c r="N1633" s="10">
        <v>38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1236</v>
      </c>
      <c r="E1634" s="10">
        <v>0</v>
      </c>
      <c r="F1634" s="10">
        <v>364704</v>
      </c>
      <c r="G1634" s="10">
        <v>0</v>
      </c>
      <c r="H1634" s="10">
        <v>1</v>
      </c>
      <c r="I1634" s="10">
        <v>0</v>
      </c>
      <c r="J1634" s="10">
        <v>101112</v>
      </c>
      <c r="K1634" s="10">
        <v>263539</v>
      </c>
      <c r="L1634" s="10">
        <v>52</v>
      </c>
      <c r="M1634" s="3">
        <f t="shared" si="25"/>
        <v>364704</v>
      </c>
      <c r="N1634" s="10">
        <v>37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1202</v>
      </c>
      <c r="E1635" s="10">
        <v>0</v>
      </c>
      <c r="F1635" s="10">
        <v>362736</v>
      </c>
      <c r="G1635" s="10">
        <v>0</v>
      </c>
      <c r="H1635" s="10">
        <v>0</v>
      </c>
      <c r="I1635" s="10">
        <v>0</v>
      </c>
      <c r="J1635" s="10">
        <v>39248</v>
      </c>
      <c r="K1635" s="10">
        <v>323311</v>
      </c>
      <c r="L1635" s="10">
        <v>177</v>
      </c>
      <c r="M1635" s="3">
        <f t="shared" si="25"/>
        <v>362736</v>
      </c>
      <c r="N1635" s="10">
        <v>50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62</v>
      </c>
      <c r="E1639" s="10">
        <v>0</v>
      </c>
      <c r="F1639" s="10">
        <v>866</v>
      </c>
      <c r="G1639" s="10">
        <v>0</v>
      </c>
      <c r="H1639" s="10">
        <v>0</v>
      </c>
      <c r="I1639" s="10">
        <v>0</v>
      </c>
      <c r="J1639" s="10">
        <v>118</v>
      </c>
      <c r="K1639" s="10">
        <v>748</v>
      </c>
      <c r="L1639" s="10">
        <v>0</v>
      </c>
      <c r="M1639" s="3">
        <f t="shared" si="25"/>
        <v>866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1452</v>
      </c>
      <c r="E1641" s="10">
        <v>2124</v>
      </c>
      <c r="F1641" s="10">
        <v>22729</v>
      </c>
      <c r="G1641" s="10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481</v>
      </c>
      <c r="E1646" s="10">
        <v>6735</v>
      </c>
      <c r="F1646" s="10">
        <v>29</v>
      </c>
      <c r="G1646" s="10">
        <v>0</v>
      </c>
      <c r="H1646" s="10">
        <v>0</v>
      </c>
      <c r="I1646" s="10">
        <v>0</v>
      </c>
      <c r="J1646" s="10">
        <v>1585</v>
      </c>
      <c r="K1646" s="10">
        <v>4995</v>
      </c>
      <c r="L1646" s="10">
        <v>184</v>
      </c>
      <c r="M1646" s="3">
        <f t="shared" si="25"/>
        <v>6764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1779</v>
      </c>
      <c r="E1660" s="10">
        <v>91803</v>
      </c>
      <c r="F1660" s="10">
        <v>0</v>
      </c>
      <c r="G1660" s="10">
        <v>0</v>
      </c>
      <c r="H1660" s="10">
        <v>4</v>
      </c>
      <c r="I1660" s="10">
        <v>0</v>
      </c>
      <c r="J1660" s="10">
        <v>12696</v>
      </c>
      <c r="K1660" s="10">
        <v>79072</v>
      </c>
      <c r="L1660" s="10">
        <v>31</v>
      </c>
      <c r="M1660" s="3">
        <f t="shared" si="25"/>
        <v>91803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7</v>
      </c>
      <c r="D1687" s="10">
        <v>4936</v>
      </c>
      <c r="E1687" s="10">
        <v>98187</v>
      </c>
      <c r="F1687" s="10">
        <v>173195</v>
      </c>
      <c r="G1687" s="10">
        <v>0</v>
      </c>
      <c r="H1687" s="10">
        <v>1</v>
      </c>
      <c r="I1687" s="10">
        <v>0</v>
      </c>
      <c r="J1687" s="10">
        <v>44450</v>
      </c>
      <c r="K1687" s="10">
        <v>223886</v>
      </c>
      <c r="L1687" s="10">
        <v>3045</v>
      </c>
      <c r="M1687" s="3">
        <f t="shared" si="26"/>
        <v>271382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1070</v>
      </c>
      <c r="E1699" s="10">
        <v>66643</v>
      </c>
      <c r="F1699" s="10">
        <v>0</v>
      </c>
      <c r="G1699" s="10">
        <v>0</v>
      </c>
      <c r="H1699" s="10">
        <v>7</v>
      </c>
      <c r="I1699" s="10">
        <v>0</v>
      </c>
      <c r="J1699" s="10">
        <v>11252</v>
      </c>
      <c r="K1699" s="10">
        <v>55370</v>
      </c>
      <c r="L1699" s="10">
        <v>14</v>
      </c>
      <c r="M1699" s="3">
        <f t="shared" si="26"/>
        <v>66643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1028</v>
      </c>
      <c r="E1737" s="10">
        <v>37426</v>
      </c>
      <c r="F1737" s="10">
        <v>0</v>
      </c>
      <c r="G1737" s="10">
        <v>0</v>
      </c>
      <c r="H1737" s="10">
        <v>1</v>
      </c>
      <c r="I1737" s="10">
        <v>0</v>
      </c>
      <c r="J1737" s="10">
        <v>5494</v>
      </c>
      <c r="K1737" s="10">
        <v>31904</v>
      </c>
      <c r="L1737" s="10">
        <v>27</v>
      </c>
      <c r="M1737" s="3">
        <f t="shared" si="27"/>
        <v>37426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317130</v>
      </c>
      <c r="G1749" s="10">
        <v>0</v>
      </c>
      <c r="H1749" s="10">
        <v>3</v>
      </c>
      <c r="I1749" s="10">
        <v>0</v>
      </c>
      <c r="J1749" s="10">
        <v>127825</v>
      </c>
      <c r="K1749" s="10">
        <v>189302</v>
      </c>
      <c r="L1749" s="10">
        <v>0</v>
      </c>
      <c r="M1749" s="3">
        <f t="shared" si="27"/>
        <v>317130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1824</v>
      </c>
      <c r="E1845" s="10">
        <v>94248</v>
      </c>
      <c r="F1845" s="10">
        <v>0</v>
      </c>
      <c r="G1845" s="10">
        <v>0</v>
      </c>
      <c r="H1845" s="10">
        <v>0</v>
      </c>
      <c r="I1845" s="10">
        <v>0</v>
      </c>
      <c r="J1845" s="10">
        <v>18922</v>
      </c>
      <c r="K1845" s="10">
        <v>75279</v>
      </c>
      <c r="L1845" s="10">
        <v>47</v>
      </c>
      <c r="M1845" s="3">
        <f t="shared" si="28"/>
        <v>94248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13864</v>
      </c>
      <c r="G1848" s="10">
        <v>0</v>
      </c>
      <c r="H1848" s="10">
        <v>0</v>
      </c>
      <c r="I1848" s="10">
        <v>0</v>
      </c>
      <c r="J1848" s="10">
        <v>5525</v>
      </c>
      <c r="K1848" s="10">
        <v>8339</v>
      </c>
      <c r="L1848" s="10">
        <v>0</v>
      </c>
      <c r="M1848" s="3">
        <f t="shared" si="28"/>
        <v>13864</v>
      </c>
      <c r="N1848" s="10">
        <v>1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897</v>
      </c>
      <c r="E1867" s="10">
        <v>26551</v>
      </c>
      <c r="F1867" s="10">
        <v>0</v>
      </c>
      <c r="G1867" s="10">
        <v>0</v>
      </c>
      <c r="H1867" s="10">
        <v>1</v>
      </c>
      <c r="I1867" s="10">
        <v>0</v>
      </c>
      <c r="J1867" s="10">
        <v>5686</v>
      </c>
      <c r="K1867" s="10">
        <v>20864</v>
      </c>
      <c r="L1867" s="10">
        <v>0</v>
      </c>
      <c r="M1867" s="3">
        <f t="shared" si="29"/>
        <v>26551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1320</v>
      </c>
      <c r="E1868" s="10">
        <v>0</v>
      </c>
      <c r="F1868" s="10">
        <v>292921</v>
      </c>
      <c r="G1868" s="10">
        <v>0</v>
      </c>
      <c r="H1868" s="10">
        <v>0</v>
      </c>
      <c r="I1868" s="10">
        <v>0</v>
      </c>
      <c r="J1868" s="10">
        <v>22657</v>
      </c>
      <c r="K1868" s="10">
        <v>270060</v>
      </c>
      <c r="L1868" s="10">
        <v>204</v>
      </c>
      <c r="M1868" s="3">
        <f t="shared" si="29"/>
        <v>292921</v>
      </c>
      <c r="N1868" s="10">
        <v>55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1682</v>
      </c>
      <c r="E1878" s="10">
        <v>8034</v>
      </c>
      <c r="F1878" s="10">
        <v>0</v>
      </c>
      <c r="G1878" s="10">
        <v>0</v>
      </c>
      <c r="H1878" s="10">
        <v>0</v>
      </c>
      <c r="I1878" s="10">
        <v>0</v>
      </c>
      <c r="J1878" s="10">
        <v>792</v>
      </c>
      <c r="K1878" s="10">
        <v>7242</v>
      </c>
      <c r="L1878" s="10">
        <v>0</v>
      </c>
      <c r="M1878" s="3">
        <f t="shared" si="29"/>
        <v>8034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88039</v>
      </c>
      <c r="G1880" s="10">
        <v>0</v>
      </c>
      <c r="H1880" s="10">
        <v>0</v>
      </c>
      <c r="I1880" s="10">
        <v>0</v>
      </c>
      <c r="J1880" s="10">
        <v>34688</v>
      </c>
      <c r="K1880" s="10">
        <v>53349</v>
      </c>
      <c r="L1880" s="10">
        <v>2</v>
      </c>
      <c r="M1880" s="3">
        <f t="shared" si="29"/>
        <v>88039</v>
      </c>
      <c r="N1880" s="10">
        <v>4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2210</v>
      </c>
      <c r="E1884" s="10">
        <v>305242</v>
      </c>
      <c r="F1884" s="10">
        <v>0</v>
      </c>
      <c r="G1884" s="10">
        <v>2</v>
      </c>
      <c r="H1884" s="10">
        <v>13</v>
      </c>
      <c r="I1884" s="10">
        <v>0</v>
      </c>
      <c r="J1884" s="10">
        <v>176467</v>
      </c>
      <c r="K1884" s="10">
        <v>128764</v>
      </c>
      <c r="L1884" s="10">
        <v>0</v>
      </c>
      <c r="M1884" s="3">
        <f t="shared" si="29"/>
        <v>305244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6548</v>
      </c>
      <c r="E1886" s="10">
        <v>23682</v>
      </c>
      <c r="F1886" s="10">
        <v>0</v>
      </c>
      <c r="G1886" s="10">
        <v>0</v>
      </c>
      <c r="H1886" s="10">
        <v>0</v>
      </c>
      <c r="I1886" s="10">
        <v>0</v>
      </c>
      <c r="J1886" s="10">
        <v>5999</v>
      </c>
      <c r="K1886" s="10">
        <v>17683</v>
      </c>
      <c r="L1886" s="10">
        <v>0</v>
      </c>
      <c r="M1886" s="3">
        <f t="shared" si="29"/>
        <v>23682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1814</v>
      </c>
      <c r="E1894" s="10">
        <v>107032</v>
      </c>
      <c r="F1894" s="10">
        <v>0</v>
      </c>
      <c r="G1894" s="10">
        <v>0</v>
      </c>
      <c r="H1894" s="10">
        <v>0</v>
      </c>
      <c r="I1894" s="10">
        <v>0</v>
      </c>
      <c r="J1894" s="10">
        <v>17063</v>
      </c>
      <c r="K1894" s="10">
        <v>89952</v>
      </c>
      <c r="L1894" s="10">
        <v>17</v>
      </c>
      <c r="M1894" s="3">
        <f t="shared" si="29"/>
        <v>107032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2110</v>
      </c>
      <c r="E1896" s="10">
        <v>162721</v>
      </c>
      <c r="F1896" s="10">
        <v>0</v>
      </c>
      <c r="G1896" s="10">
        <v>0</v>
      </c>
      <c r="H1896" s="10">
        <v>1</v>
      </c>
      <c r="I1896" s="10">
        <v>0</v>
      </c>
      <c r="J1896" s="10">
        <v>35631</v>
      </c>
      <c r="K1896" s="10">
        <v>127055</v>
      </c>
      <c r="L1896" s="10">
        <v>34</v>
      </c>
      <c r="M1896" s="3">
        <f t="shared" si="29"/>
        <v>162721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0</v>
      </c>
      <c r="I1905" s="10">
        <v>0</v>
      </c>
      <c r="J1905" s="10">
        <v>25622</v>
      </c>
      <c r="K1905" s="10">
        <v>10567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0</v>
      </c>
      <c r="I1914" s="10">
        <v>0</v>
      </c>
      <c r="J1914" s="10">
        <v>16501</v>
      </c>
      <c r="K1914" s="10">
        <v>104950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582370</v>
      </c>
      <c r="G1918" s="10">
        <v>0</v>
      </c>
      <c r="H1918" s="10">
        <v>2</v>
      </c>
      <c r="I1918" s="10">
        <v>0</v>
      </c>
      <c r="J1918" s="10">
        <v>27487</v>
      </c>
      <c r="K1918" s="10">
        <v>554571</v>
      </c>
      <c r="L1918" s="10">
        <v>310</v>
      </c>
      <c r="M1918" s="3">
        <f t="shared" si="29"/>
        <v>582370</v>
      </c>
      <c r="N1918" s="10">
        <v>56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2583</v>
      </c>
      <c r="E1926" s="10">
        <v>0</v>
      </c>
      <c r="F1926" s="10">
        <v>686148</v>
      </c>
      <c r="G1926" s="10">
        <v>0</v>
      </c>
      <c r="H1926" s="10">
        <v>0</v>
      </c>
      <c r="I1926" s="10">
        <v>0</v>
      </c>
      <c r="J1926" s="10">
        <v>73619</v>
      </c>
      <c r="K1926" s="10">
        <v>612387</v>
      </c>
      <c r="L1926" s="10">
        <v>142</v>
      </c>
      <c r="M1926" s="3">
        <f t="shared" si="30"/>
        <v>686148</v>
      </c>
      <c r="N1926" s="10">
        <v>51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494582</v>
      </c>
      <c r="G1953" s="10">
        <v>0</v>
      </c>
      <c r="H1953" s="10">
        <v>18</v>
      </c>
      <c r="I1953" s="10">
        <v>0</v>
      </c>
      <c r="J1953" s="10">
        <v>87292</v>
      </c>
      <c r="K1953" s="10">
        <v>407271</v>
      </c>
      <c r="L1953" s="10">
        <v>1</v>
      </c>
      <c r="M1953" s="3">
        <f t="shared" si="30"/>
        <v>494582</v>
      </c>
      <c r="N1953" s="10">
        <v>53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0</v>
      </c>
      <c r="I1965" s="10">
        <v>0</v>
      </c>
      <c r="J1965" s="10">
        <v>6405</v>
      </c>
      <c r="K1965" s="10">
        <v>11006</v>
      </c>
      <c r="L1965" s="10">
        <v>0</v>
      </c>
      <c r="M1965" s="3">
        <f t="shared" si="30"/>
        <v>17411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1313</v>
      </c>
      <c r="E1996" s="10">
        <v>0</v>
      </c>
      <c r="F1996" s="10">
        <v>352388</v>
      </c>
      <c r="G1996" s="10">
        <v>0</v>
      </c>
      <c r="H1996" s="10">
        <v>0</v>
      </c>
      <c r="I1996" s="10">
        <v>0</v>
      </c>
      <c r="J1996" s="10">
        <v>17258</v>
      </c>
      <c r="K1996" s="10">
        <v>334922</v>
      </c>
      <c r="L1996" s="10">
        <v>208</v>
      </c>
      <c r="M1996" s="3">
        <f t="shared" si="31"/>
        <v>352388</v>
      </c>
      <c r="N1996" s="10">
        <v>67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1297</v>
      </c>
      <c r="E2002" s="10">
        <v>0</v>
      </c>
      <c r="F2002" s="10">
        <v>249069</v>
      </c>
      <c r="G2002" s="10">
        <v>0</v>
      </c>
      <c r="H2002" s="10">
        <v>0</v>
      </c>
      <c r="I2002" s="10">
        <v>0</v>
      </c>
      <c r="J2002" s="10">
        <v>61146</v>
      </c>
      <c r="K2002" s="10">
        <v>187888</v>
      </c>
      <c r="L2002" s="10">
        <v>35</v>
      </c>
      <c r="M2002" s="3">
        <f t="shared" si="31"/>
        <v>249069</v>
      </c>
      <c r="N2002" s="10">
        <v>66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264611</v>
      </c>
      <c r="G2011" s="10">
        <v>0</v>
      </c>
      <c r="H2011" s="10">
        <v>2</v>
      </c>
      <c r="I2011" s="10">
        <v>0</v>
      </c>
      <c r="J2011" s="10">
        <v>17512</v>
      </c>
      <c r="K2011" s="10">
        <v>247096</v>
      </c>
      <c r="L2011" s="10">
        <v>1</v>
      </c>
      <c r="M2011" s="3">
        <f t="shared" si="31"/>
        <v>264611</v>
      </c>
      <c r="N2011" s="10">
        <v>51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1892</v>
      </c>
      <c r="E2018" s="10">
        <v>0</v>
      </c>
      <c r="F2018" s="10">
        <v>159193</v>
      </c>
      <c r="G2018" s="10">
        <v>0</v>
      </c>
      <c r="H2018" s="10">
        <v>3</v>
      </c>
      <c r="I2018" s="10">
        <v>0</v>
      </c>
      <c r="J2018" s="10">
        <v>10956</v>
      </c>
      <c r="K2018" s="10">
        <v>147869</v>
      </c>
      <c r="L2018" s="10">
        <v>365</v>
      </c>
      <c r="M2018" s="3">
        <f t="shared" si="31"/>
        <v>159193</v>
      </c>
      <c r="N2018" s="10">
        <v>55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3426</v>
      </c>
      <c r="E2032" s="10">
        <v>0</v>
      </c>
      <c r="F2032" s="10">
        <v>483644</v>
      </c>
      <c r="G2032" s="10">
        <v>0</v>
      </c>
      <c r="H2032" s="10">
        <v>0</v>
      </c>
      <c r="I2032" s="10">
        <v>0</v>
      </c>
      <c r="J2032" s="10">
        <v>19090</v>
      </c>
      <c r="K2032" s="10">
        <v>464429</v>
      </c>
      <c r="L2032" s="10">
        <v>125</v>
      </c>
      <c r="M2032" s="3">
        <f t="shared" si="31"/>
        <v>483644</v>
      </c>
      <c r="N2032" s="10">
        <v>52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308186</v>
      </c>
      <c r="G2039" s="10">
        <v>0</v>
      </c>
      <c r="H2039" s="10">
        <v>0</v>
      </c>
      <c r="I2039" s="10">
        <v>0</v>
      </c>
      <c r="J2039" s="10">
        <v>19116</v>
      </c>
      <c r="K2039" s="10">
        <v>289070</v>
      </c>
      <c r="L2039" s="10">
        <v>0</v>
      </c>
      <c r="M2039" s="3">
        <f t="shared" si="31"/>
        <v>308186</v>
      </c>
      <c r="N2039" s="10">
        <v>46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1795</v>
      </c>
      <c r="E2043" s="10">
        <v>0</v>
      </c>
      <c r="F2043" s="10">
        <v>481872</v>
      </c>
      <c r="G2043" s="10">
        <v>0</v>
      </c>
      <c r="H2043" s="10">
        <v>0</v>
      </c>
      <c r="I2043" s="10">
        <v>0</v>
      </c>
      <c r="J2043" s="10">
        <v>57957</v>
      </c>
      <c r="K2043" s="10">
        <v>419193</v>
      </c>
      <c r="L2043" s="10">
        <v>4722</v>
      </c>
      <c r="M2043" s="3">
        <f t="shared" si="31"/>
        <v>481872</v>
      </c>
      <c r="N2043" s="10">
        <v>26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2960</v>
      </c>
      <c r="E2049" s="10">
        <v>144941</v>
      </c>
      <c r="F2049" s="10">
        <v>0</v>
      </c>
      <c r="G2049" s="10">
        <v>0</v>
      </c>
      <c r="H2049" s="10">
        <v>6</v>
      </c>
      <c r="I2049" s="10">
        <v>0</v>
      </c>
      <c r="J2049" s="10">
        <v>2338</v>
      </c>
      <c r="K2049" s="10">
        <v>142597</v>
      </c>
      <c r="L2049" s="10">
        <v>0</v>
      </c>
      <c r="M2049" s="3">
        <f t="shared" si="31"/>
        <v>144941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3373</v>
      </c>
      <c r="E2058" s="10">
        <v>0</v>
      </c>
      <c r="F2058" s="10">
        <v>1215272</v>
      </c>
      <c r="G2058" s="10">
        <v>0</v>
      </c>
      <c r="H2058" s="10">
        <v>0</v>
      </c>
      <c r="I2058" s="10">
        <v>0</v>
      </c>
      <c r="J2058" s="10">
        <v>57685</v>
      </c>
      <c r="K2058" s="10">
        <v>1156888</v>
      </c>
      <c r="L2058" s="10">
        <v>699</v>
      </c>
      <c r="M2058" s="3">
        <f t="shared" si="32"/>
        <v>1215272</v>
      </c>
      <c r="N2058" s="10">
        <v>42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2786</v>
      </c>
      <c r="E2060" s="10">
        <v>0</v>
      </c>
      <c r="F2060" s="10">
        <v>390670</v>
      </c>
      <c r="G2060" s="10">
        <v>0</v>
      </c>
      <c r="H2060" s="10">
        <v>0</v>
      </c>
      <c r="I2060" s="10">
        <v>0</v>
      </c>
      <c r="J2060" s="10">
        <v>48705</v>
      </c>
      <c r="K2060" s="10">
        <v>341634</v>
      </c>
      <c r="L2060" s="10">
        <v>331</v>
      </c>
      <c r="M2060" s="3">
        <f t="shared" si="32"/>
        <v>390670</v>
      </c>
      <c r="N2060" s="10">
        <v>55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209743</v>
      </c>
      <c r="G2064" s="10">
        <v>0</v>
      </c>
      <c r="H2064" s="10">
        <v>0</v>
      </c>
      <c r="I2064" s="10">
        <v>0</v>
      </c>
      <c r="J2064" s="10">
        <v>16282</v>
      </c>
      <c r="K2064" s="10">
        <v>193383</v>
      </c>
      <c r="L2064" s="10">
        <v>78</v>
      </c>
      <c r="M2064" s="3">
        <f t="shared" si="32"/>
        <v>209743</v>
      </c>
      <c r="N2064" s="10">
        <v>70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548</v>
      </c>
      <c r="E2075" s="10">
        <v>0</v>
      </c>
      <c r="F2075" s="10">
        <v>21542</v>
      </c>
      <c r="G2075" s="10">
        <v>0</v>
      </c>
      <c r="H2075" s="10">
        <v>3</v>
      </c>
      <c r="I2075" s="10">
        <v>0</v>
      </c>
      <c r="J2075" s="10">
        <v>2548</v>
      </c>
      <c r="K2075" s="10">
        <v>18991</v>
      </c>
      <c r="L2075" s="10">
        <v>0</v>
      </c>
      <c r="M2075" s="3">
        <f t="shared" si="32"/>
        <v>21542</v>
      </c>
      <c r="N2075" s="10">
        <v>74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1248</v>
      </c>
      <c r="E2087" s="10">
        <v>10156</v>
      </c>
      <c r="F2087" s="10">
        <v>286481</v>
      </c>
      <c r="G2087" s="10">
        <v>0</v>
      </c>
      <c r="H2087" s="10">
        <v>0</v>
      </c>
      <c r="I2087" s="10">
        <v>0</v>
      </c>
      <c r="J2087" s="10">
        <v>65120</v>
      </c>
      <c r="K2087" s="10">
        <v>230133</v>
      </c>
      <c r="L2087" s="10">
        <v>1384</v>
      </c>
      <c r="M2087" s="3">
        <f t="shared" si="32"/>
        <v>296637</v>
      </c>
      <c r="N2087" s="10">
        <v>71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1690</v>
      </c>
      <c r="E2088" s="10">
        <v>0</v>
      </c>
      <c r="F2088" s="10">
        <v>162541</v>
      </c>
      <c r="G2088" s="10">
        <v>0</v>
      </c>
      <c r="H2088" s="10">
        <v>0</v>
      </c>
      <c r="I2088" s="10">
        <v>0</v>
      </c>
      <c r="J2088" s="10">
        <v>14965</v>
      </c>
      <c r="K2088" s="10">
        <v>147548</v>
      </c>
      <c r="L2088" s="10">
        <v>28</v>
      </c>
      <c r="M2088" s="3">
        <f t="shared" si="32"/>
        <v>162541</v>
      </c>
      <c r="N2088" s="10">
        <v>59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1836</v>
      </c>
      <c r="E2095" s="10">
        <v>31754</v>
      </c>
      <c r="F2095" s="10">
        <v>1416</v>
      </c>
      <c r="G2095" s="10">
        <v>0</v>
      </c>
      <c r="H2095" s="10">
        <v>0</v>
      </c>
      <c r="I2095" s="10">
        <v>0</v>
      </c>
      <c r="J2095" s="10">
        <v>6999</v>
      </c>
      <c r="K2095" s="10">
        <v>26171</v>
      </c>
      <c r="L2095" s="10">
        <v>0</v>
      </c>
      <c r="M2095" s="3">
        <f t="shared" si="32"/>
        <v>33170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4216</v>
      </c>
      <c r="E2096" s="10">
        <v>2293</v>
      </c>
      <c r="F2096" s="10">
        <v>63588</v>
      </c>
      <c r="G2096" s="10">
        <v>0</v>
      </c>
      <c r="H2096" s="10">
        <v>0</v>
      </c>
      <c r="I2096" s="10">
        <v>0</v>
      </c>
      <c r="J2096" s="10">
        <v>5058</v>
      </c>
      <c r="K2096" s="10">
        <v>60822</v>
      </c>
      <c r="L2096" s="10">
        <v>1</v>
      </c>
      <c r="M2096" s="3">
        <f t="shared" si="32"/>
        <v>65881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1443</v>
      </c>
      <c r="E2099" s="10">
        <v>9364</v>
      </c>
      <c r="F2099" s="10">
        <v>0</v>
      </c>
      <c r="G2099" s="10">
        <v>0</v>
      </c>
      <c r="H2099" s="10">
        <v>0</v>
      </c>
      <c r="I2099" s="10">
        <v>0</v>
      </c>
      <c r="J2099" s="10">
        <v>5966</v>
      </c>
      <c r="K2099" s="10">
        <v>3398</v>
      </c>
      <c r="L2099" s="10">
        <v>0</v>
      </c>
      <c r="M2099" s="3">
        <f t="shared" si="32"/>
        <v>9364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1729</v>
      </c>
      <c r="E2105" s="10">
        <v>32384</v>
      </c>
      <c r="F2105" s="10">
        <v>2879</v>
      </c>
      <c r="G2105" s="10">
        <v>0</v>
      </c>
      <c r="H2105" s="10">
        <v>0</v>
      </c>
      <c r="I2105" s="10">
        <v>0</v>
      </c>
      <c r="J2105" s="10">
        <v>5010</v>
      </c>
      <c r="K2105" s="10">
        <v>30253</v>
      </c>
      <c r="L2105" s="10">
        <v>0</v>
      </c>
      <c r="M2105" s="3">
        <f t="shared" si="32"/>
        <v>35263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1562</v>
      </c>
      <c r="E2107" s="10">
        <v>30431</v>
      </c>
      <c r="F2107" s="10">
        <v>0</v>
      </c>
      <c r="G2107" s="10">
        <v>0</v>
      </c>
      <c r="H2107" s="10">
        <v>1</v>
      </c>
      <c r="I2107" s="10">
        <v>0</v>
      </c>
      <c r="J2107" s="10">
        <v>9623</v>
      </c>
      <c r="K2107" s="10">
        <v>20801</v>
      </c>
      <c r="L2107" s="10">
        <v>6</v>
      </c>
      <c r="M2107" s="3">
        <f t="shared" si="32"/>
        <v>30431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1131</v>
      </c>
      <c r="E2110" s="10">
        <v>13340</v>
      </c>
      <c r="F2110" s="10">
        <v>0</v>
      </c>
      <c r="G2110" s="10">
        <v>0</v>
      </c>
      <c r="H2110" s="10">
        <v>0</v>
      </c>
      <c r="I2110" s="10">
        <v>0</v>
      </c>
      <c r="J2110" s="10">
        <v>1998</v>
      </c>
      <c r="K2110" s="10">
        <v>11342</v>
      </c>
      <c r="L2110" s="10">
        <v>0</v>
      </c>
      <c r="M2110" s="3">
        <f t="shared" si="32"/>
        <v>13340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3584</v>
      </c>
      <c r="E2111" s="10">
        <v>68069</v>
      </c>
      <c r="F2111" s="10">
        <v>6673</v>
      </c>
      <c r="G2111" s="10">
        <v>0</v>
      </c>
      <c r="H2111" s="10">
        <v>0</v>
      </c>
      <c r="I2111" s="10">
        <v>0</v>
      </c>
      <c r="J2111" s="10">
        <v>16248</v>
      </c>
      <c r="K2111" s="10">
        <v>58494</v>
      </c>
      <c r="L2111" s="10">
        <v>0</v>
      </c>
      <c r="M2111" s="3">
        <f t="shared" si="32"/>
        <v>74742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1275</v>
      </c>
      <c r="E2128" s="10">
        <v>16827</v>
      </c>
      <c r="F2128" s="10">
        <v>0</v>
      </c>
      <c r="G2128" s="10">
        <v>0</v>
      </c>
      <c r="H2128" s="10">
        <v>0</v>
      </c>
      <c r="I2128" s="10">
        <v>0</v>
      </c>
      <c r="J2128" s="10">
        <v>4251</v>
      </c>
      <c r="K2128" s="10">
        <v>12576</v>
      </c>
      <c r="L2128" s="10">
        <v>0</v>
      </c>
      <c r="M2128" s="3">
        <f t="shared" si="33"/>
        <v>16827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3262</v>
      </c>
      <c r="E2133" s="10">
        <v>43989</v>
      </c>
      <c r="F2133" s="10">
        <v>8254</v>
      </c>
      <c r="G2133" s="10">
        <v>0</v>
      </c>
      <c r="H2133" s="10">
        <v>1</v>
      </c>
      <c r="I2133" s="10">
        <v>0</v>
      </c>
      <c r="J2133" s="10">
        <v>9905</v>
      </c>
      <c r="K2133" s="10">
        <v>42332</v>
      </c>
      <c r="L2133" s="10">
        <v>5</v>
      </c>
      <c r="M2133" s="3">
        <f t="shared" si="33"/>
        <v>52243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123</v>
      </c>
      <c r="E2136" s="10">
        <v>620</v>
      </c>
      <c r="F2136" s="10">
        <v>0</v>
      </c>
      <c r="G2136" s="10">
        <v>0</v>
      </c>
      <c r="H2136" s="10">
        <v>0</v>
      </c>
      <c r="I2136" s="10">
        <v>0</v>
      </c>
      <c r="J2136" s="10">
        <v>95</v>
      </c>
      <c r="K2136" s="10">
        <v>525</v>
      </c>
      <c r="L2136" s="10">
        <v>0</v>
      </c>
      <c r="M2136" s="3">
        <f t="shared" si="33"/>
        <v>620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3553</v>
      </c>
      <c r="E2143" s="10">
        <v>0</v>
      </c>
      <c r="F2143" s="10">
        <v>916735</v>
      </c>
      <c r="G2143" s="10">
        <v>0</v>
      </c>
      <c r="H2143" s="10">
        <v>1</v>
      </c>
      <c r="I2143" s="10">
        <v>0</v>
      </c>
      <c r="J2143" s="10">
        <v>68473</v>
      </c>
      <c r="K2143" s="10">
        <v>847795</v>
      </c>
      <c r="L2143" s="10">
        <v>466</v>
      </c>
      <c r="M2143" s="3">
        <f t="shared" si="33"/>
        <v>916735</v>
      </c>
      <c r="N2143" s="10">
        <v>51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3154</v>
      </c>
      <c r="E2147" s="10">
        <v>43120</v>
      </c>
      <c r="F2147" s="10">
        <v>0</v>
      </c>
      <c r="G2147" s="10">
        <v>0</v>
      </c>
      <c r="H2147" s="10">
        <v>0</v>
      </c>
      <c r="I2147" s="10">
        <v>0</v>
      </c>
      <c r="J2147" s="10">
        <v>8860</v>
      </c>
      <c r="K2147" s="10">
        <v>34257</v>
      </c>
      <c r="L2147" s="10">
        <v>3</v>
      </c>
      <c r="M2147" s="3">
        <f t="shared" si="33"/>
        <v>43120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2959</v>
      </c>
      <c r="E2149" s="10">
        <v>52792</v>
      </c>
      <c r="F2149" s="10">
        <v>39911</v>
      </c>
      <c r="G2149" s="10">
        <v>0</v>
      </c>
      <c r="H2149" s="10">
        <v>0</v>
      </c>
      <c r="I2149" s="10">
        <v>0</v>
      </c>
      <c r="J2149" s="10">
        <v>26042</v>
      </c>
      <c r="K2149" s="10">
        <v>66658</v>
      </c>
      <c r="L2149" s="10">
        <v>3</v>
      </c>
      <c r="M2149" s="3">
        <f t="shared" si="33"/>
        <v>92703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4041</v>
      </c>
      <c r="E2157" s="10">
        <v>84861</v>
      </c>
      <c r="F2157" s="10">
        <v>0</v>
      </c>
      <c r="G2157" s="10">
        <v>0</v>
      </c>
      <c r="H2157" s="10">
        <v>0</v>
      </c>
      <c r="I2157" s="10">
        <v>0</v>
      </c>
      <c r="J2157" s="10">
        <v>17499</v>
      </c>
      <c r="K2157" s="10">
        <v>67362</v>
      </c>
      <c r="L2157" s="10">
        <v>0</v>
      </c>
      <c r="M2157" s="3">
        <f t="shared" si="33"/>
        <v>84861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769487</v>
      </c>
      <c r="G2173" s="10">
        <v>0</v>
      </c>
      <c r="H2173" s="10">
        <v>48278</v>
      </c>
      <c r="I2173" s="10">
        <v>0</v>
      </c>
      <c r="J2173" s="10">
        <v>374781</v>
      </c>
      <c r="K2173" s="10">
        <v>346428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1645</v>
      </c>
      <c r="E2181" s="10">
        <v>0</v>
      </c>
      <c r="F2181" s="10">
        <v>593580</v>
      </c>
      <c r="G2181" s="10">
        <v>0</v>
      </c>
      <c r="H2181" s="10">
        <v>8787</v>
      </c>
      <c r="I2181" s="10">
        <v>0</v>
      </c>
      <c r="J2181" s="10">
        <v>90542</v>
      </c>
      <c r="K2181" s="10">
        <v>493908</v>
      </c>
      <c r="L2181" s="10">
        <v>343</v>
      </c>
      <c r="M2181" s="3">
        <f t="shared" ref="M2181:M2244" si="34">SUM(H2181:L2181)</f>
        <v>593580</v>
      </c>
      <c r="N2181" s="10">
        <v>51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24653</v>
      </c>
      <c r="G2185" s="10">
        <v>0</v>
      </c>
      <c r="H2185" s="10">
        <v>0</v>
      </c>
      <c r="I2185" s="10">
        <v>0</v>
      </c>
      <c r="J2185" s="10">
        <v>499</v>
      </c>
      <c r="K2185" s="10">
        <v>24154</v>
      </c>
      <c r="L2185" s="10">
        <v>0</v>
      </c>
      <c r="M2185" s="3">
        <f t="shared" si="34"/>
        <v>24653</v>
      </c>
      <c r="N2185" s="10">
        <v>77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274637</v>
      </c>
      <c r="G2190" s="10">
        <v>0</v>
      </c>
      <c r="H2190" s="10">
        <v>0</v>
      </c>
      <c r="I2190" s="10">
        <v>0</v>
      </c>
      <c r="J2190" s="10">
        <v>31750</v>
      </c>
      <c r="K2190" s="10">
        <v>242887</v>
      </c>
      <c r="L2190" s="10">
        <v>0</v>
      </c>
      <c r="M2190" s="3">
        <f t="shared" si="34"/>
        <v>274637</v>
      </c>
      <c r="N2190" s="10">
        <v>57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24864</v>
      </c>
      <c r="G2217" s="10">
        <v>0</v>
      </c>
      <c r="H2217" s="10">
        <v>0</v>
      </c>
      <c r="I2217" s="10">
        <v>0</v>
      </c>
      <c r="J2217" s="10">
        <v>5480</v>
      </c>
      <c r="K2217" s="10">
        <v>19384</v>
      </c>
      <c r="L2217" s="10">
        <v>0</v>
      </c>
      <c r="M2217" s="3">
        <f t="shared" si="34"/>
        <v>24864</v>
      </c>
      <c r="N2217" s="10">
        <v>79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3979</v>
      </c>
      <c r="E2239" s="10">
        <v>222948</v>
      </c>
      <c r="F2239" s="10">
        <v>0</v>
      </c>
      <c r="G2239" s="10">
        <v>0</v>
      </c>
      <c r="H2239" s="10">
        <v>20</v>
      </c>
      <c r="I2239" s="10">
        <v>0</v>
      </c>
      <c r="J2239" s="10">
        <v>40947</v>
      </c>
      <c r="K2239" s="10">
        <v>181977</v>
      </c>
      <c r="L2239" s="10">
        <v>4</v>
      </c>
      <c r="M2239" s="3">
        <f t="shared" si="34"/>
        <v>222948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3355</v>
      </c>
      <c r="E2240" s="10">
        <v>186242</v>
      </c>
      <c r="F2240" s="10">
        <v>35562</v>
      </c>
      <c r="G2240" s="10">
        <v>0</v>
      </c>
      <c r="H2240" s="10">
        <v>3</v>
      </c>
      <c r="I2240" s="10">
        <v>0</v>
      </c>
      <c r="J2240" s="10">
        <v>49380</v>
      </c>
      <c r="K2240" s="10">
        <v>172393</v>
      </c>
      <c r="L2240" s="10">
        <v>28</v>
      </c>
      <c r="M2240" s="3">
        <f t="shared" si="34"/>
        <v>221804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419576</v>
      </c>
      <c r="G2252" s="10">
        <v>0</v>
      </c>
      <c r="H2252" s="10">
        <v>0</v>
      </c>
      <c r="I2252" s="10">
        <v>0</v>
      </c>
      <c r="J2252" s="10">
        <v>128838</v>
      </c>
      <c r="K2252" s="10">
        <v>290738</v>
      </c>
      <c r="L2252" s="10">
        <v>0</v>
      </c>
      <c r="M2252" s="3">
        <f t="shared" si="35"/>
        <v>419576</v>
      </c>
      <c r="N2252" s="10">
        <v>60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1771</v>
      </c>
      <c r="E2258" s="10">
        <v>0</v>
      </c>
      <c r="F2258" s="10">
        <v>596356</v>
      </c>
      <c r="G2258" s="10">
        <v>0</v>
      </c>
      <c r="H2258" s="10">
        <v>0</v>
      </c>
      <c r="I2258" s="10">
        <v>0</v>
      </c>
      <c r="J2258" s="10">
        <v>40477</v>
      </c>
      <c r="K2258" s="10">
        <v>554187</v>
      </c>
      <c r="L2258" s="10">
        <v>1692</v>
      </c>
      <c r="M2258" s="3">
        <f t="shared" si="35"/>
        <v>596356</v>
      </c>
      <c r="N2258" s="10">
        <v>56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1618</v>
      </c>
      <c r="E2260" s="10">
        <v>0</v>
      </c>
      <c r="F2260" s="10">
        <v>742537</v>
      </c>
      <c r="G2260" s="10">
        <v>0</v>
      </c>
      <c r="H2260" s="10">
        <v>0</v>
      </c>
      <c r="I2260" s="10">
        <v>0</v>
      </c>
      <c r="J2260" s="10">
        <v>141754</v>
      </c>
      <c r="K2260" s="10">
        <v>600553</v>
      </c>
      <c r="L2260" s="10">
        <v>230</v>
      </c>
      <c r="M2260" s="3">
        <f t="shared" si="35"/>
        <v>742537</v>
      </c>
      <c r="N2260" s="10">
        <v>50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1744</v>
      </c>
      <c r="E2262" s="10">
        <v>0</v>
      </c>
      <c r="F2262" s="10">
        <v>166709</v>
      </c>
      <c r="G2262" s="10">
        <v>0</v>
      </c>
      <c r="H2262" s="10">
        <v>1</v>
      </c>
      <c r="I2262" s="10">
        <v>0</v>
      </c>
      <c r="J2262" s="10">
        <v>20494</v>
      </c>
      <c r="K2262" s="10">
        <v>146213</v>
      </c>
      <c r="L2262" s="10">
        <v>1</v>
      </c>
      <c r="M2262" s="3">
        <f t="shared" si="35"/>
        <v>166709</v>
      </c>
      <c r="N2262" s="10">
        <v>65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969</v>
      </c>
      <c r="E2263" s="10">
        <v>0</v>
      </c>
      <c r="F2263" s="10">
        <v>162934</v>
      </c>
      <c r="G2263" s="10">
        <v>0</v>
      </c>
      <c r="H2263" s="10">
        <v>5</v>
      </c>
      <c r="I2263" s="10">
        <v>0</v>
      </c>
      <c r="J2263" s="10">
        <v>18014</v>
      </c>
      <c r="K2263" s="10">
        <v>144915</v>
      </c>
      <c r="L2263" s="10">
        <v>0</v>
      </c>
      <c r="M2263" s="3">
        <f t="shared" si="35"/>
        <v>162934</v>
      </c>
      <c r="N2263" s="10">
        <v>67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67585</v>
      </c>
      <c r="G2275" s="10">
        <v>0</v>
      </c>
      <c r="H2275" s="10">
        <v>0</v>
      </c>
      <c r="I2275" s="10">
        <v>0</v>
      </c>
      <c r="J2275" s="10">
        <v>19519</v>
      </c>
      <c r="K2275" s="10">
        <v>48066</v>
      </c>
      <c r="L2275" s="10">
        <v>0</v>
      </c>
      <c r="M2275" s="3">
        <f t="shared" si="35"/>
        <v>67585</v>
      </c>
      <c r="N2275" s="10">
        <v>77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267626</v>
      </c>
      <c r="G2279" s="10">
        <v>0</v>
      </c>
      <c r="H2279" s="10">
        <v>0</v>
      </c>
      <c r="I2279" s="10">
        <v>0</v>
      </c>
      <c r="J2279" s="10">
        <v>43005</v>
      </c>
      <c r="K2279" s="10">
        <v>224621</v>
      </c>
      <c r="L2279" s="10">
        <v>0</v>
      </c>
      <c r="M2279" s="3">
        <f t="shared" si="35"/>
        <v>267626</v>
      </c>
      <c r="N2279" s="10">
        <v>57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1100</v>
      </c>
      <c r="E2290" s="10">
        <v>0</v>
      </c>
      <c r="F2290" s="10">
        <v>34907</v>
      </c>
      <c r="G2290" s="10">
        <v>0</v>
      </c>
      <c r="H2290" s="10">
        <v>0</v>
      </c>
      <c r="I2290" s="10">
        <v>0</v>
      </c>
      <c r="J2290" s="10">
        <v>4339</v>
      </c>
      <c r="K2290" s="10">
        <v>30568</v>
      </c>
      <c r="L2290" s="10">
        <v>0</v>
      </c>
      <c r="M2290" s="3">
        <f t="shared" si="35"/>
        <v>34907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3652</v>
      </c>
      <c r="E2291" s="10">
        <v>0</v>
      </c>
      <c r="F2291" s="10">
        <v>128433</v>
      </c>
      <c r="G2291" s="10">
        <v>0</v>
      </c>
      <c r="H2291" s="10">
        <v>0</v>
      </c>
      <c r="I2291" s="10">
        <v>0</v>
      </c>
      <c r="J2291" s="10">
        <v>31600</v>
      </c>
      <c r="K2291" s="10">
        <v>96776</v>
      </c>
      <c r="L2291" s="10">
        <v>57</v>
      </c>
      <c r="M2291" s="3">
        <f t="shared" si="35"/>
        <v>128433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2734</v>
      </c>
      <c r="E2296" s="10">
        <v>0</v>
      </c>
      <c r="F2296" s="10">
        <v>61249</v>
      </c>
      <c r="G2296" s="10">
        <v>0</v>
      </c>
      <c r="H2296" s="10">
        <v>2</v>
      </c>
      <c r="I2296" s="10">
        <v>0</v>
      </c>
      <c r="J2296" s="10">
        <v>6170</v>
      </c>
      <c r="K2296" s="10">
        <v>55055</v>
      </c>
      <c r="L2296" s="10">
        <v>22</v>
      </c>
      <c r="M2296" s="3">
        <f t="shared" si="35"/>
        <v>61249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1838</v>
      </c>
      <c r="E2298" s="10">
        <v>0</v>
      </c>
      <c r="F2298" s="10">
        <v>41343</v>
      </c>
      <c r="G2298" s="10">
        <v>0</v>
      </c>
      <c r="H2298" s="10">
        <v>0</v>
      </c>
      <c r="I2298" s="10">
        <v>0</v>
      </c>
      <c r="J2298" s="10">
        <v>10718</v>
      </c>
      <c r="K2298" s="10">
        <v>30600</v>
      </c>
      <c r="L2298" s="10">
        <v>25</v>
      </c>
      <c r="M2298" s="3">
        <f t="shared" si="35"/>
        <v>41343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27067</v>
      </c>
      <c r="F2300" s="10">
        <v>0</v>
      </c>
      <c r="G2300" s="10">
        <v>0</v>
      </c>
      <c r="H2300" s="10">
        <v>0</v>
      </c>
      <c r="I2300" s="10">
        <v>0</v>
      </c>
      <c r="J2300" s="10">
        <v>9426</v>
      </c>
      <c r="K2300" s="10">
        <v>17639</v>
      </c>
      <c r="L2300" s="10">
        <v>2</v>
      </c>
      <c r="M2300" s="3">
        <f t="shared" si="35"/>
        <v>27067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36727</v>
      </c>
      <c r="G2301" s="10">
        <v>0</v>
      </c>
      <c r="H2301" s="10">
        <v>0</v>
      </c>
      <c r="I2301" s="10">
        <v>0</v>
      </c>
      <c r="J2301" s="10">
        <v>1630</v>
      </c>
      <c r="K2301" s="10">
        <v>35093</v>
      </c>
      <c r="L2301" s="10">
        <v>4</v>
      </c>
      <c r="M2301" s="3">
        <f t="shared" si="35"/>
        <v>36727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0</v>
      </c>
      <c r="I2304" s="10">
        <v>0</v>
      </c>
      <c r="J2304" s="10">
        <v>18624</v>
      </c>
      <c r="K2304" s="10">
        <v>96884</v>
      </c>
      <c r="L2304" s="10">
        <v>10</v>
      </c>
      <c r="M2304" s="3">
        <f t="shared" si="35"/>
        <v>115518</v>
      </c>
      <c r="N2304" s="10">
        <v>21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3344</v>
      </c>
      <c r="E2307" s="10">
        <v>0</v>
      </c>
      <c r="F2307" s="10">
        <v>76576</v>
      </c>
      <c r="G2307" s="10">
        <v>0</v>
      </c>
      <c r="H2307" s="10">
        <v>0</v>
      </c>
      <c r="I2307" s="10">
        <v>0</v>
      </c>
      <c r="J2307" s="10">
        <v>8003</v>
      </c>
      <c r="K2307" s="10">
        <v>68454</v>
      </c>
      <c r="L2307" s="10">
        <v>119</v>
      </c>
      <c r="M2307" s="3">
        <f t="shared" si="35"/>
        <v>76576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517282</v>
      </c>
      <c r="G2308" s="10">
        <v>10</v>
      </c>
      <c r="H2308" s="10">
        <v>0</v>
      </c>
      <c r="I2308" s="10">
        <v>0</v>
      </c>
      <c r="J2308" s="10">
        <v>130356</v>
      </c>
      <c r="K2308" s="10">
        <v>386929</v>
      </c>
      <c r="L2308" s="10">
        <v>7</v>
      </c>
      <c r="M2308" s="3">
        <f t="shared" si="35"/>
        <v>517292</v>
      </c>
      <c r="N2308" s="10">
        <v>64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2280</v>
      </c>
      <c r="E2310" s="10">
        <v>0</v>
      </c>
      <c r="F2310" s="10">
        <v>46067</v>
      </c>
      <c r="G2310" s="10">
        <v>0</v>
      </c>
      <c r="H2310" s="10">
        <v>0</v>
      </c>
      <c r="I2310" s="10">
        <v>0</v>
      </c>
      <c r="J2310" s="10">
        <v>6274</v>
      </c>
      <c r="K2310" s="10">
        <v>39793</v>
      </c>
      <c r="L2310" s="10">
        <v>0</v>
      </c>
      <c r="M2310" s="3">
        <f t="shared" si="36"/>
        <v>46067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799</v>
      </c>
      <c r="E2311" s="10">
        <v>0</v>
      </c>
      <c r="F2311" s="10">
        <v>21732</v>
      </c>
      <c r="G2311" s="10">
        <v>5</v>
      </c>
      <c r="H2311" s="10">
        <v>0</v>
      </c>
      <c r="I2311" s="10">
        <v>0</v>
      </c>
      <c r="J2311" s="10">
        <v>2346</v>
      </c>
      <c r="K2311" s="10">
        <v>19391</v>
      </c>
      <c r="L2311" s="10">
        <v>0</v>
      </c>
      <c r="M2311" s="3">
        <f t="shared" si="36"/>
        <v>21737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1691</v>
      </c>
      <c r="E2314" s="10">
        <v>0</v>
      </c>
      <c r="F2314" s="10">
        <v>306088</v>
      </c>
      <c r="G2314" s="10">
        <v>0</v>
      </c>
      <c r="H2314" s="10">
        <v>0</v>
      </c>
      <c r="I2314" s="10">
        <v>0</v>
      </c>
      <c r="J2314" s="10">
        <v>21576</v>
      </c>
      <c r="K2314" s="10">
        <v>284435</v>
      </c>
      <c r="L2314" s="10">
        <v>77</v>
      </c>
      <c r="M2314" s="3">
        <f t="shared" si="36"/>
        <v>306088</v>
      </c>
      <c r="N2314" s="10">
        <v>61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966</v>
      </c>
      <c r="E2317" s="10">
        <v>6</v>
      </c>
      <c r="F2317" s="10">
        <v>33357</v>
      </c>
      <c r="G2317" s="10">
        <v>0</v>
      </c>
      <c r="H2317" s="10">
        <v>0</v>
      </c>
      <c r="I2317" s="10">
        <v>0</v>
      </c>
      <c r="J2317" s="10">
        <v>2838</v>
      </c>
      <c r="K2317" s="10">
        <v>30514</v>
      </c>
      <c r="L2317" s="10">
        <v>11</v>
      </c>
      <c r="M2317" s="3">
        <f t="shared" si="36"/>
        <v>33363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0</v>
      </c>
      <c r="I2323" s="10">
        <v>0</v>
      </c>
      <c r="J2323" s="10">
        <v>2931</v>
      </c>
      <c r="K2323" s="10">
        <v>5929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1</v>
      </c>
      <c r="I2326" s="10">
        <v>0</v>
      </c>
      <c r="J2326" s="10">
        <v>21215</v>
      </c>
      <c r="K2326" s="10">
        <v>57047</v>
      </c>
      <c r="L2326" s="10">
        <v>311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1177</v>
      </c>
      <c r="E2328" s="10">
        <v>0</v>
      </c>
      <c r="F2328" s="10">
        <v>490254</v>
      </c>
      <c r="G2328" s="10">
        <v>0</v>
      </c>
      <c r="H2328" s="10">
        <v>0</v>
      </c>
      <c r="I2328" s="10">
        <v>0</v>
      </c>
      <c r="J2328" s="10">
        <v>61335</v>
      </c>
      <c r="K2328" s="10">
        <v>428727</v>
      </c>
      <c r="L2328" s="10">
        <v>192</v>
      </c>
      <c r="M2328" s="3">
        <f t="shared" si="36"/>
        <v>490254</v>
      </c>
      <c r="N2328" s="10">
        <v>57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8272</v>
      </c>
      <c r="G2329" s="10">
        <v>0</v>
      </c>
      <c r="H2329" s="10">
        <v>0</v>
      </c>
      <c r="I2329" s="10">
        <v>0</v>
      </c>
      <c r="J2329" s="10">
        <v>1497</v>
      </c>
      <c r="K2329" s="10">
        <v>6775</v>
      </c>
      <c r="L2329" s="10">
        <v>0</v>
      </c>
      <c r="M2329" s="3">
        <f t="shared" si="36"/>
        <v>8272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82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16927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7126</v>
      </c>
      <c r="L2333" s="10">
        <v>8</v>
      </c>
      <c r="M2333" s="3">
        <f t="shared" si="36"/>
        <v>20624</v>
      </c>
      <c r="N2333" s="10">
        <v>3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1983</v>
      </c>
      <c r="E2335" s="10">
        <v>0</v>
      </c>
      <c r="F2335" s="10">
        <v>39756</v>
      </c>
      <c r="G2335" s="10">
        <v>0</v>
      </c>
      <c r="H2335" s="10">
        <v>0</v>
      </c>
      <c r="I2335" s="10">
        <v>0</v>
      </c>
      <c r="J2335" s="10">
        <v>1829</v>
      </c>
      <c r="K2335" s="10">
        <v>37914</v>
      </c>
      <c r="L2335" s="10">
        <v>13</v>
      </c>
      <c r="M2335" s="3">
        <f t="shared" si="36"/>
        <v>39756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1875</v>
      </c>
      <c r="E2339" s="10">
        <v>0</v>
      </c>
      <c r="F2339" s="10">
        <v>580079</v>
      </c>
      <c r="G2339" s="10">
        <v>0</v>
      </c>
      <c r="H2339" s="10">
        <v>0</v>
      </c>
      <c r="I2339" s="10">
        <v>0</v>
      </c>
      <c r="J2339" s="10">
        <v>40202</v>
      </c>
      <c r="K2339" s="10">
        <v>539857</v>
      </c>
      <c r="L2339" s="10">
        <v>20</v>
      </c>
      <c r="M2339" s="3">
        <f t="shared" si="36"/>
        <v>580079</v>
      </c>
      <c r="N2339" s="10">
        <v>61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337480</v>
      </c>
      <c r="G2342" s="10">
        <v>0</v>
      </c>
      <c r="H2342" s="10">
        <v>0</v>
      </c>
      <c r="I2342" s="10">
        <v>0</v>
      </c>
      <c r="J2342" s="10">
        <v>10071</v>
      </c>
      <c r="K2342" s="10">
        <v>327409</v>
      </c>
      <c r="L2342" s="10">
        <v>0</v>
      </c>
      <c r="M2342" s="3">
        <f t="shared" si="36"/>
        <v>337480</v>
      </c>
      <c r="N2342" s="10">
        <v>68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714251</v>
      </c>
      <c r="G2343" s="10">
        <v>0</v>
      </c>
      <c r="H2343" s="10">
        <v>0</v>
      </c>
      <c r="I2343" s="10">
        <v>0</v>
      </c>
      <c r="J2343" s="10">
        <v>42977</v>
      </c>
      <c r="K2343" s="10">
        <v>671274</v>
      </c>
      <c r="L2343" s="10">
        <v>0</v>
      </c>
      <c r="M2343" s="3">
        <f t="shared" si="36"/>
        <v>714251</v>
      </c>
      <c r="N2343" s="10">
        <v>52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1541</v>
      </c>
      <c r="E2345" s="10">
        <v>0</v>
      </c>
      <c r="F2345" s="10">
        <v>48446</v>
      </c>
      <c r="G2345" s="10">
        <v>0</v>
      </c>
      <c r="H2345" s="10">
        <v>0</v>
      </c>
      <c r="I2345" s="10">
        <v>0</v>
      </c>
      <c r="J2345" s="10">
        <v>4940</v>
      </c>
      <c r="K2345" s="10">
        <v>43504</v>
      </c>
      <c r="L2345" s="10">
        <v>2</v>
      </c>
      <c r="M2345" s="3">
        <f t="shared" si="36"/>
        <v>48446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2737</v>
      </c>
      <c r="E2348" s="10">
        <v>0</v>
      </c>
      <c r="F2348" s="10">
        <v>930690</v>
      </c>
      <c r="G2348" s="10">
        <v>0</v>
      </c>
      <c r="H2348" s="10">
        <v>1</v>
      </c>
      <c r="I2348" s="10">
        <v>0</v>
      </c>
      <c r="J2348" s="10">
        <v>251911</v>
      </c>
      <c r="K2348" s="10">
        <v>678232</v>
      </c>
      <c r="L2348" s="10">
        <v>546</v>
      </c>
      <c r="M2348" s="3">
        <f t="shared" si="36"/>
        <v>930690</v>
      </c>
      <c r="N2348" s="10">
        <v>48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8822</v>
      </c>
      <c r="E2349" s="10">
        <v>0</v>
      </c>
      <c r="F2349" s="10">
        <v>152693</v>
      </c>
      <c r="G2349" s="10">
        <v>0</v>
      </c>
      <c r="H2349" s="10">
        <v>1</v>
      </c>
      <c r="I2349" s="10">
        <v>0</v>
      </c>
      <c r="J2349" s="10">
        <v>22880</v>
      </c>
      <c r="K2349" s="10">
        <v>129325</v>
      </c>
      <c r="L2349" s="10">
        <v>487</v>
      </c>
      <c r="M2349" s="3">
        <f t="shared" si="36"/>
        <v>152693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12</v>
      </c>
      <c r="I2351" s="10">
        <v>0</v>
      </c>
      <c r="J2351" s="10">
        <v>171027</v>
      </c>
      <c r="K2351" s="10">
        <v>217375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2329</v>
      </c>
      <c r="E2356" s="10">
        <v>0</v>
      </c>
      <c r="F2356" s="10">
        <v>304995</v>
      </c>
      <c r="G2356" s="10">
        <v>0</v>
      </c>
      <c r="H2356" s="10">
        <v>1</v>
      </c>
      <c r="I2356" s="10">
        <v>0</v>
      </c>
      <c r="J2356" s="10">
        <v>72441</v>
      </c>
      <c r="K2356" s="10">
        <v>232281</v>
      </c>
      <c r="L2356" s="10">
        <v>272</v>
      </c>
      <c r="M2356" s="3">
        <f t="shared" si="36"/>
        <v>304995</v>
      </c>
      <c r="N2356" s="10">
        <v>1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1927</v>
      </c>
      <c r="E2359" s="10">
        <v>148737</v>
      </c>
      <c r="F2359" s="10">
        <v>511</v>
      </c>
      <c r="G2359" s="10">
        <v>0</v>
      </c>
      <c r="H2359" s="10">
        <v>6</v>
      </c>
      <c r="I2359" s="10">
        <v>0</v>
      </c>
      <c r="J2359" s="10">
        <v>12311</v>
      </c>
      <c r="K2359" s="10">
        <v>135717</v>
      </c>
      <c r="L2359" s="10">
        <v>1214</v>
      </c>
      <c r="M2359" s="3">
        <f t="shared" si="36"/>
        <v>149248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1877</v>
      </c>
      <c r="E2361" s="10">
        <v>0</v>
      </c>
      <c r="F2361" s="10">
        <v>339952</v>
      </c>
      <c r="G2361" s="10">
        <v>0</v>
      </c>
      <c r="H2361" s="10">
        <v>3</v>
      </c>
      <c r="I2361" s="10">
        <v>0</v>
      </c>
      <c r="J2361" s="10">
        <v>30935</v>
      </c>
      <c r="K2361" s="10">
        <v>308989</v>
      </c>
      <c r="L2361" s="10">
        <v>25</v>
      </c>
      <c r="M2361" s="3">
        <f t="shared" si="36"/>
        <v>339952</v>
      </c>
      <c r="N2361" s="10">
        <v>64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2691</v>
      </c>
      <c r="E2362" s="10">
        <v>0</v>
      </c>
      <c r="F2362" s="10">
        <v>85527</v>
      </c>
      <c r="G2362" s="10">
        <v>10</v>
      </c>
      <c r="H2362" s="10">
        <v>10</v>
      </c>
      <c r="I2362" s="10">
        <v>0</v>
      </c>
      <c r="J2362" s="10">
        <v>8505</v>
      </c>
      <c r="K2362" s="10">
        <v>77022</v>
      </c>
      <c r="L2362" s="10">
        <v>0</v>
      </c>
      <c r="M2362" s="3">
        <f t="shared" si="36"/>
        <v>85537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2624</v>
      </c>
      <c r="E2363" s="10">
        <v>0</v>
      </c>
      <c r="F2363" s="10">
        <v>62925</v>
      </c>
      <c r="G2363" s="10">
        <v>0</v>
      </c>
      <c r="H2363" s="10">
        <v>0</v>
      </c>
      <c r="I2363" s="10">
        <v>0</v>
      </c>
      <c r="J2363" s="10">
        <v>10401</v>
      </c>
      <c r="K2363" s="10">
        <v>52506</v>
      </c>
      <c r="L2363" s="10">
        <v>18</v>
      </c>
      <c r="M2363" s="3">
        <f t="shared" si="36"/>
        <v>62925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2048</v>
      </c>
      <c r="E2365" s="10">
        <v>0</v>
      </c>
      <c r="F2365" s="10">
        <v>67864</v>
      </c>
      <c r="G2365" s="10">
        <v>0</v>
      </c>
      <c r="H2365" s="10">
        <v>1</v>
      </c>
      <c r="I2365" s="10">
        <v>0</v>
      </c>
      <c r="J2365" s="10">
        <v>6109</v>
      </c>
      <c r="K2365" s="10">
        <v>61672</v>
      </c>
      <c r="L2365" s="10">
        <v>82</v>
      </c>
      <c r="M2365" s="3">
        <f t="shared" si="36"/>
        <v>67864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219722</v>
      </c>
      <c r="G2366" s="10">
        <v>0</v>
      </c>
      <c r="H2366" s="10">
        <v>0</v>
      </c>
      <c r="I2366" s="10">
        <v>0</v>
      </c>
      <c r="J2366" s="10">
        <v>211672</v>
      </c>
      <c r="K2366" s="10">
        <v>8050</v>
      </c>
      <c r="L2366" s="10">
        <v>0</v>
      </c>
      <c r="M2366" s="3">
        <f t="shared" si="36"/>
        <v>219722</v>
      </c>
      <c r="N2366" s="10">
        <v>63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2862</v>
      </c>
      <c r="E2372" s="10">
        <v>0</v>
      </c>
      <c r="F2372" s="10">
        <v>694346</v>
      </c>
      <c r="G2372" s="10">
        <v>0</v>
      </c>
      <c r="H2372" s="10">
        <v>1</v>
      </c>
      <c r="I2372" s="10">
        <v>0</v>
      </c>
      <c r="J2372" s="10">
        <v>117327</v>
      </c>
      <c r="K2372" s="10">
        <v>577018</v>
      </c>
      <c r="L2372" s="10">
        <v>0</v>
      </c>
      <c r="M2372" s="3">
        <f t="shared" si="36"/>
        <v>694346</v>
      </c>
      <c r="N2372" s="10">
        <v>52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1469</v>
      </c>
      <c r="E2374" s="10">
        <v>0</v>
      </c>
      <c r="F2374" s="10">
        <v>41300</v>
      </c>
      <c r="G2374" s="10">
        <v>0</v>
      </c>
      <c r="H2374" s="10">
        <v>0</v>
      </c>
      <c r="I2374" s="10">
        <v>0</v>
      </c>
      <c r="J2374" s="10">
        <v>2167</v>
      </c>
      <c r="K2374" s="10">
        <v>39133</v>
      </c>
      <c r="L2374" s="10">
        <v>0</v>
      </c>
      <c r="M2374" s="3">
        <f t="shared" si="37"/>
        <v>41300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7541</v>
      </c>
      <c r="G2375" s="10">
        <v>0</v>
      </c>
      <c r="H2375" s="10">
        <v>0</v>
      </c>
      <c r="I2375" s="10">
        <v>0</v>
      </c>
      <c r="J2375" s="10">
        <v>641</v>
      </c>
      <c r="K2375" s="10">
        <v>6900</v>
      </c>
      <c r="L2375" s="10">
        <v>0</v>
      </c>
      <c r="M2375" s="3">
        <f t="shared" si="37"/>
        <v>7541</v>
      </c>
      <c r="N2375" s="10">
        <v>9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1820</v>
      </c>
      <c r="E2379" s="10">
        <v>0</v>
      </c>
      <c r="F2379" s="10">
        <v>531153</v>
      </c>
      <c r="G2379" s="10">
        <v>0</v>
      </c>
      <c r="H2379" s="10">
        <v>2</v>
      </c>
      <c r="I2379" s="10">
        <v>0</v>
      </c>
      <c r="J2379" s="10">
        <v>135332</v>
      </c>
      <c r="K2379" s="10">
        <v>395669</v>
      </c>
      <c r="L2379" s="10">
        <v>150</v>
      </c>
      <c r="M2379" s="3">
        <f t="shared" si="37"/>
        <v>531153</v>
      </c>
      <c r="N2379" s="10">
        <v>59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1560</v>
      </c>
      <c r="E2382" s="10">
        <v>0</v>
      </c>
      <c r="F2382" s="10">
        <v>244486</v>
      </c>
      <c r="G2382" s="10">
        <v>0</v>
      </c>
      <c r="H2382" s="10">
        <v>0</v>
      </c>
      <c r="I2382" s="10">
        <v>0</v>
      </c>
      <c r="J2382" s="10">
        <v>6870</v>
      </c>
      <c r="K2382" s="10">
        <v>237079</v>
      </c>
      <c r="L2382" s="10">
        <v>537</v>
      </c>
      <c r="M2382" s="3">
        <f t="shared" si="37"/>
        <v>244486</v>
      </c>
      <c r="N2382" s="10">
        <v>62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189769</v>
      </c>
      <c r="G2385" s="10">
        <v>0</v>
      </c>
      <c r="H2385" s="10">
        <v>0</v>
      </c>
      <c r="I2385" s="10">
        <v>0</v>
      </c>
      <c r="J2385" s="10">
        <v>33666</v>
      </c>
      <c r="K2385" s="10">
        <v>156103</v>
      </c>
      <c r="L2385" s="10">
        <v>0</v>
      </c>
      <c r="M2385" s="3">
        <f t="shared" si="37"/>
        <v>189769</v>
      </c>
      <c r="N2385" s="10">
        <v>69</v>
      </c>
    </row>
    <row r="2386" spans="1:14" x14ac:dyDescent="0.25">
      <c r="A2386" s="3" t="s">
        <v>2134</v>
      </c>
      <c r="B2386" s="3" t="s">
        <v>2217</v>
      </c>
      <c r="C2386" s="10">
        <v>6</v>
      </c>
      <c r="D2386" s="10">
        <v>5266</v>
      </c>
      <c r="E2386" s="10">
        <v>0</v>
      </c>
      <c r="F2386" s="10">
        <v>161461</v>
      </c>
      <c r="G2386" s="10">
        <v>0</v>
      </c>
      <c r="H2386" s="10">
        <v>3</v>
      </c>
      <c r="I2386" s="10">
        <v>0</v>
      </c>
      <c r="J2386" s="10">
        <v>35420</v>
      </c>
      <c r="K2386" s="10">
        <v>125957</v>
      </c>
      <c r="L2386" s="10">
        <v>81</v>
      </c>
      <c r="M2386" s="3">
        <f t="shared" si="37"/>
        <v>161461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2273</v>
      </c>
      <c r="E2387" s="10">
        <v>0</v>
      </c>
      <c r="F2387" s="10">
        <v>423156</v>
      </c>
      <c r="G2387" s="10">
        <v>0</v>
      </c>
      <c r="H2387" s="10">
        <v>1</v>
      </c>
      <c r="I2387" s="10">
        <v>0</v>
      </c>
      <c r="J2387" s="10">
        <v>56639</v>
      </c>
      <c r="K2387" s="10">
        <v>366150</v>
      </c>
      <c r="L2387" s="10">
        <v>366</v>
      </c>
      <c r="M2387" s="3">
        <f t="shared" si="37"/>
        <v>423156</v>
      </c>
      <c r="N2387" s="10">
        <v>63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259246</v>
      </c>
      <c r="G2388" s="10">
        <v>0</v>
      </c>
      <c r="H2388" s="10">
        <v>0</v>
      </c>
      <c r="I2388" s="10">
        <v>0</v>
      </c>
      <c r="J2388" s="10">
        <v>5634</v>
      </c>
      <c r="K2388" s="10">
        <v>253609</v>
      </c>
      <c r="L2388" s="10">
        <v>3</v>
      </c>
      <c r="M2388" s="3">
        <f t="shared" si="37"/>
        <v>259246</v>
      </c>
      <c r="N2388" s="10">
        <v>60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2195</v>
      </c>
      <c r="E2389" s="10">
        <v>0</v>
      </c>
      <c r="F2389" s="10">
        <v>821714</v>
      </c>
      <c r="G2389" s="10">
        <v>0</v>
      </c>
      <c r="H2389" s="10">
        <v>0</v>
      </c>
      <c r="I2389" s="10">
        <v>0</v>
      </c>
      <c r="J2389" s="10">
        <v>116613</v>
      </c>
      <c r="K2389" s="10">
        <v>704654</v>
      </c>
      <c r="L2389" s="10">
        <v>447</v>
      </c>
      <c r="M2389" s="3">
        <f t="shared" si="37"/>
        <v>821714</v>
      </c>
      <c r="N2389" s="10">
        <v>51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1224</v>
      </c>
      <c r="E2391" s="10">
        <v>0</v>
      </c>
      <c r="F2391" s="10">
        <v>31148</v>
      </c>
      <c r="G2391" s="10">
        <v>0</v>
      </c>
      <c r="H2391" s="10">
        <v>0</v>
      </c>
      <c r="I2391" s="10">
        <v>0</v>
      </c>
      <c r="J2391" s="10">
        <v>2569</v>
      </c>
      <c r="K2391" s="10">
        <v>28579</v>
      </c>
      <c r="L2391" s="10">
        <v>0</v>
      </c>
      <c r="M2391" s="3">
        <f t="shared" si="37"/>
        <v>31148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1583</v>
      </c>
      <c r="E2398" s="10">
        <v>99506</v>
      </c>
      <c r="F2398" s="10">
        <v>0</v>
      </c>
      <c r="G2398" s="10">
        <v>0</v>
      </c>
      <c r="H2398" s="10">
        <v>0</v>
      </c>
      <c r="I2398" s="10">
        <v>0</v>
      </c>
      <c r="J2398" s="10">
        <v>62781</v>
      </c>
      <c r="K2398" s="10">
        <v>36723</v>
      </c>
      <c r="L2398" s="10">
        <v>2</v>
      </c>
      <c r="M2398" s="3">
        <f t="shared" si="37"/>
        <v>99506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1642</v>
      </c>
      <c r="E2399" s="10">
        <v>102137</v>
      </c>
      <c r="F2399" s="10">
        <v>0</v>
      </c>
      <c r="G2399" s="10">
        <v>0</v>
      </c>
      <c r="H2399" s="10">
        <v>0</v>
      </c>
      <c r="I2399" s="10">
        <v>0</v>
      </c>
      <c r="J2399" s="10">
        <v>27741</v>
      </c>
      <c r="K2399" s="10">
        <v>74347</v>
      </c>
      <c r="L2399" s="10">
        <v>49</v>
      </c>
      <c r="M2399" s="3">
        <f t="shared" si="37"/>
        <v>102137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1075</v>
      </c>
      <c r="E2403" s="10">
        <v>0</v>
      </c>
      <c r="F2403" s="10">
        <v>388280</v>
      </c>
      <c r="G2403" s="10">
        <v>0</v>
      </c>
      <c r="H2403" s="10">
        <v>0</v>
      </c>
      <c r="I2403" s="10">
        <v>0</v>
      </c>
      <c r="J2403" s="10">
        <v>46614</v>
      </c>
      <c r="K2403" s="10">
        <v>341666</v>
      </c>
      <c r="L2403" s="10">
        <v>0</v>
      </c>
      <c r="M2403" s="3">
        <f t="shared" si="37"/>
        <v>388280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1748</v>
      </c>
      <c r="E2404" s="10">
        <v>0</v>
      </c>
      <c r="F2404" s="10">
        <v>189033</v>
      </c>
      <c r="G2404" s="10">
        <v>0</v>
      </c>
      <c r="H2404" s="10">
        <v>0</v>
      </c>
      <c r="I2404" s="10">
        <v>0</v>
      </c>
      <c r="J2404" s="10">
        <v>81850</v>
      </c>
      <c r="K2404" s="10">
        <v>107174</v>
      </c>
      <c r="L2404" s="10">
        <v>9</v>
      </c>
      <c r="M2404" s="3">
        <f t="shared" si="37"/>
        <v>189033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2106</v>
      </c>
      <c r="E2410" s="10">
        <v>100628</v>
      </c>
      <c r="F2410" s="10">
        <v>0</v>
      </c>
      <c r="G2410" s="10">
        <v>0</v>
      </c>
      <c r="H2410" s="10">
        <v>1</v>
      </c>
      <c r="I2410" s="10">
        <v>0</v>
      </c>
      <c r="J2410" s="10">
        <v>21861</v>
      </c>
      <c r="K2410" s="10">
        <v>78766</v>
      </c>
      <c r="L2410" s="10">
        <v>0</v>
      </c>
      <c r="M2410" s="3">
        <f t="shared" si="37"/>
        <v>100628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2036</v>
      </c>
      <c r="E2420" s="10">
        <v>0</v>
      </c>
      <c r="F2420" s="10">
        <v>122160</v>
      </c>
      <c r="G2420" s="10">
        <v>0</v>
      </c>
      <c r="H2420" s="10">
        <v>0</v>
      </c>
      <c r="I2420" s="10">
        <v>0</v>
      </c>
      <c r="J2420" s="10">
        <v>24112</v>
      </c>
      <c r="K2420" s="10">
        <v>97729</v>
      </c>
      <c r="L2420" s="10">
        <v>319</v>
      </c>
      <c r="M2420" s="3">
        <f t="shared" si="37"/>
        <v>122160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3940</v>
      </c>
      <c r="E2424" s="10">
        <v>0</v>
      </c>
      <c r="F2424" s="10">
        <v>1403560</v>
      </c>
      <c r="G2424" s="10">
        <v>0</v>
      </c>
      <c r="H2424" s="10">
        <v>0</v>
      </c>
      <c r="I2424" s="10">
        <v>0</v>
      </c>
      <c r="J2424" s="10">
        <v>192216</v>
      </c>
      <c r="K2424" s="10">
        <v>1210067</v>
      </c>
      <c r="L2424" s="10">
        <v>1277</v>
      </c>
      <c r="M2424" s="3">
        <f t="shared" si="37"/>
        <v>1403560</v>
      </c>
      <c r="N2424" s="10">
        <v>45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1250</v>
      </c>
      <c r="E2425" s="10">
        <v>20504</v>
      </c>
      <c r="F2425" s="10">
        <v>0</v>
      </c>
      <c r="G2425" s="10">
        <v>0</v>
      </c>
      <c r="H2425" s="10">
        <v>5</v>
      </c>
      <c r="I2425" s="10">
        <v>0</v>
      </c>
      <c r="J2425" s="10">
        <v>5448</v>
      </c>
      <c r="K2425" s="10">
        <v>15050</v>
      </c>
      <c r="L2425" s="10">
        <v>1</v>
      </c>
      <c r="M2425" s="3">
        <f t="shared" si="37"/>
        <v>20504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2995</v>
      </c>
      <c r="E2426" s="10">
        <v>180484</v>
      </c>
      <c r="F2426" s="10">
        <v>0</v>
      </c>
      <c r="G2426" s="10">
        <v>0</v>
      </c>
      <c r="H2426" s="10">
        <v>1</v>
      </c>
      <c r="I2426" s="10">
        <v>0</v>
      </c>
      <c r="J2426" s="10">
        <v>51316</v>
      </c>
      <c r="K2426" s="10">
        <v>129154</v>
      </c>
      <c r="L2426" s="10">
        <v>13</v>
      </c>
      <c r="M2426" s="3">
        <f t="shared" si="37"/>
        <v>180484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1122080</v>
      </c>
      <c r="G2427" s="10">
        <v>0</v>
      </c>
      <c r="H2427" s="10">
        <v>21</v>
      </c>
      <c r="I2427" s="10">
        <v>0</v>
      </c>
      <c r="J2427" s="10">
        <v>472858</v>
      </c>
      <c r="K2427" s="10">
        <v>649189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8013</v>
      </c>
      <c r="E2428" s="10">
        <v>253999</v>
      </c>
      <c r="F2428" s="10">
        <v>0</v>
      </c>
      <c r="G2428" s="10">
        <v>0</v>
      </c>
      <c r="H2428" s="10">
        <v>21798</v>
      </c>
      <c r="I2428" s="10">
        <v>0</v>
      </c>
      <c r="J2428" s="10">
        <v>105246</v>
      </c>
      <c r="K2428" s="10">
        <v>127114</v>
      </c>
      <c r="L2428" s="10">
        <v>3</v>
      </c>
      <c r="M2428" s="3">
        <f t="shared" si="37"/>
        <v>254161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1242</v>
      </c>
      <c r="E2441" s="10">
        <v>392997</v>
      </c>
      <c r="F2441" s="10">
        <v>0</v>
      </c>
      <c r="G2441" s="10">
        <v>0</v>
      </c>
      <c r="H2441" s="10">
        <v>558</v>
      </c>
      <c r="I2441" s="10">
        <v>0</v>
      </c>
      <c r="J2441" s="10">
        <v>296053</v>
      </c>
      <c r="K2441" s="10">
        <v>96327</v>
      </c>
      <c r="L2441" s="10">
        <v>59</v>
      </c>
      <c r="M2441" s="3">
        <f t="shared" si="38"/>
        <v>392997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1673</v>
      </c>
      <c r="E2443" s="10">
        <v>41357</v>
      </c>
      <c r="F2443" s="10">
        <v>0</v>
      </c>
      <c r="G2443" s="10">
        <v>0</v>
      </c>
      <c r="H2443" s="10">
        <v>0</v>
      </c>
      <c r="I2443" s="10">
        <v>0</v>
      </c>
      <c r="J2443" s="10">
        <v>1098</v>
      </c>
      <c r="K2443" s="10">
        <v>40259</v>
      </c>
      <c r="L2443" s="10">
        <v>0</v>
      </c>
      <c r="M2443" s="3">
        <f t="shared" si="38"/>
        <v>41357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1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3062</v>
      </c>
      <c r="F2451" s="10">
        <v>0</v>
      </c>
      <c r="G2451" s="10">
        <v>0</v>
      </c>
      <c r="H2451" s="10">
        <v>0</v>
      </c>
      <c r="I2451" s="10">
        <v>0</v>
      </c>
      <c r="J2451" s="10">
        <v>1286</v>
      </c>
      <c r="K2451" s="10">
        <v>1776</v>
      </c>
      <c r="L2451" s="10">
        <v>0</v>
      </c>
      <c r="M2451" s="3">
        <f t="shared" si="38"/>
        <v>3062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44349</v>
      </c>
      <c r="G2455" s="10">
        <v>0</v>
      </c>
      <c r="H2455" s="10">
        <v>0</v>
      </c>
      <c r="I2455" s="10">
        <v>0</v>
      </c>
      <c r="J2455" s="10">
        <v>5598</v>
      </c>
      <c r="K2455" s="10">
        <v>38725</v>
      </c>
      <c r="L2455" s="10">
        <v>26</v>
      </c>
      <c r="M2455" s="3">
        <f t="shared" si="38"/>
        <v>44349</v>
      </c>
      <c r="N2455" s="10">
        <v>68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2919</v>
      </c>
      <c r="E2457" s="10">
        <v>0</v>
      </c>
      <c r="F2457" s="10">
        <v>129602</v>
      </c>
      <c r="G2457" s="10">
        <v>0</v>
      </c>
      <c r="H2457" s="10">
        <v>0</v>
      </c>
      <c r="I2457" s="10">
        <v>0</v>
      </c>
      <c r="J2457" s="10">
        <v>75153</v>
      </c>
      <c r="K2457" s="10">
        <v>54291</v>
      </c>
      <c r="L2457" s="10">
        <v>158</v>
      </c>
      <c r="M2457" s="3">
        <f t="shared" si="38"/>
        <v>129602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2934</v>
      </c>
      <c r="E2458" s="10">
        <v>0</v>
      </c>
      <c r="F2458" s="10">
        <v>51361</v>
      </c>
      <c r="G2458" s="10">
        <v>0</v>
      </c>
      <c r="H2458" s="10">
        <v>0</v>
      </c>
      <c r="I2458" s="10">
        <v>0</v>
      </c>
      <c r="J2458" s="10">
        <v>30546</v>
      </c>
      <c r="K2458" s="10">
        <v>20710</v>
      </c>
      <c r="L2458" s="10">
        <v>105</v>
      </c>
      <c r="M2458" s="3">
        <f t="shared" si="38"/>
        <v>51361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</v>
      </c>
      <c r="E2459" s="10">
        <v>0</v>
      </c>
      <c r="F2459" s="10">
        <v>53</v>
      </c>
      <c r="G2459" s="10">
        <v>0</v>
      </c>
      <c r="H2459" s="10">
        <v>0</v>
      </c>
      <c r="I2459" s="10">
        <v>0</v>
      </c>
      <c r="J2459" s="10">
        <v>30</v>
      </c>
      <c r="K2459" s="10">
        <v>23</v>
      </c>
      <c r="L2459" s="10">
        <v>0</v>
      </c>
      <c r="M2459" s="3">
        <f t="shared" si="38"/>
        <v>53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0</v>
      </c>
      <c r="I2474" s="10">
        <v>0</v>
      </c>
      <c r="J2474" s="10">
        <v>173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2184</v>
      </c>
      <c r="E2498" s="10">
        <v>17148</v>
      </c>
      <c r="F2498" s="10">
        <v>0</v>
      </c>
      <c r="G2498" s="10">
        <v>0</v>
      </c>
      <c r="H2498" s="10">
        <v>1</v>
      </c>
      <c r="I2498" s="10">
        <v>0</v>
      </c>
      <c r="J2498" s="10">
        <v>1797</v>
      </c>
      <c r="K2498" s="10">
        <v>15349</v>
      </c>
      <c r="L2498" s="10">
        <v>1</v>
      </c>
      <c r="M2498" s="3">
        <f t="shared" si="38"/>
        <v>17148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884</v>
      </c>
      <c r="E2601" s="10">
        <v>8692</v>
      </c>
      <c r="F2601" s="10">
        <v>0</v>
      </c>
      <c r="G2601" s="10">
        <v>0</v>
      </c>
      <c r="H2601" s="10">
        <v>0</v>
      </c>
      <c r="I2601" s="10">
        <v>0</v>
      </c>
      <c r="J2601" s="10">
        <v>1181</v>
      </c>
      <c r="K2601" s="10">
        <v>7511</v>
      </c>
      <c r="L2601" s="10">
        <v>0</v>
      </c>
      <c r="M2601" s="3">
        <f t="shared" si="40"/>
        <v>8692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1638</v>
      </c>
      <c r="E2607" s="10">
        <v>27459</v>
      </c>
      <c r="F2607" s="10">
        <v>2445</v>
      </c>
      <c r="G2607" s="10">
        <v>0</v>
      </c>
      <c r="H2607" s="10">
        <v>1</v>
      </c>
      <c r="I2607" s="10">
        <v>0</v>
      </c>
      <c r="J2607" s="10">
        <v>6108</v>
      </c>
      <c r="K2607" s="10">
        <v>23791</v>
      </c>
      <c r="L2607" s="10">
        <v>4</v>
      </c>
      <c r="M2607" s="3">
        <f t="shared" si="40"/>
        <v>29904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1356</v>
      </c>
      <c r="E2617" s="10">
        <v>37415</v>
      </c>
      <c r="F2617" s="10">
        <v>6665</v>
      </c>
      <c r="G2617" s="10">
        <v>0</v>
      </c>
      <c r="H2617" s="10">
        <v>0</v>
      </c>
      <c r="I2617" s="10">
        <v>0</v>
      </c>
      <c r="J2617" s="10">
        <v>9473</v>
      </c>
      <c r="K2617" s="10">
        <v>34604</v>
      </c>
      <c r="L2617" s="10">
        <v>3</v>
      </c>
      <c r="M2617" s="3">
        <f t="shared" si="40"/>
        <v>44080</v>
      </c>
      <c r="N2617" s="10">
        <v>1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2687</v>
      </c>
      <c r="E2630" s="10">
        <v>59973</v>
      </c>
      <c r="F2630" s="10">
        <v>40301</v>
      </c>
      <c r="G2630" s="10">
        <v>0</v>
      </c>
      <c r="H2630" s="10">
        <v>1</v>
      </c>
      <c r="I2630" s="10">
        <v>0</v>
      </c>
      <c r="J2630" s="10">
        <v>40301</v>
      </c>
      <c r="K2630" s="10">
        <v>59972</v>
      </c>
      <c r="L2630" s="10">
        <v>0</v>
      </c>
      <c r="M2630" s="3">
        <f t="shared" si="41"/>
        <v>100274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670380</v>
      </c>
      <c r="G2640" s="10">
        <v>0</v>
      </c>
      <c r="H2640" s="10">
        <v>0</v>
      </c>
      <c r="I2640" s="10">
        <v>0</v>
      </c>
      <c r="J2640" s="10">
        <v>21743</v>
      </c>
      <c r="K2640" s="10">
        <v>648476</v>
      </c>
      <c r="L2640" s="10">
        <v>161</v>
      </c>
      <c r="M2640" s="3">
        <f t="shared" si="41"/>
        <v>670380</v>
      </c>
      <c r="N2640" s="10">
        <v>42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366928</v>
      </c>
      <c r="G2644" s="10">
        <v>0</v>
      </c>
      <c r="H2644" s="10">
        <v>0</v>
      </c>
      <c r="I2644" s="10">
        <v>0</v>
      </c>
      <c r="J2644" s="10">
        <v>16056</v>
      </c>
      <c r="K2644" s="10">
        <v>350872</v>
      </c>
      <c r="L2644" s="10">
        <v>0</v>
      </c>
      <c r="M2644" s="3">
        <f t="shared" si="41"/>
        <v>366928</v>
      </c>
      <c r="N2644" s="10">
        <v>55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294818</v>
      </c>
      <c r="G2649" s="10">
        <v>0</v>
      </c>
      <c r="H2649" s="10">
        <v>0</v>
      </c>
      <c r="I2649" s="10">
        <v>0</v>
      </c>
      <c r="J2649" s="10">
        <v>52981</v>
      </c>
      <c r="K2649" s="10">
        <v>241837</v>
      </c>
      <c r="L2649" s="10">
        <v>0</v>
      </c>
      <c r="M2649" s="3">
        <f t="shared" si="41"/>
        <v>294818</v>
      </c>
      <c r="N2649" s="10">
        <v>63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507400</v>
      </c>
      <c r="G2650" s="10">
        <v>0</v>
      </c>
      <c r="H2650" s="10">
        <v>0</v>
      </c>
      <c r="I2650" s="10">
        <v>0</v>
      </c>
      <c r="J2650" s="10">
        <v>52927</v>
      </c>
      <c r="K2650" s="10">
        <v>453985</v>
      </c>
      <c r="L2650" s="10">
        <v>488</v>
      </c>
      <c r="M2650" s="3">
        <f t="shared" si="41"/>
        <v>507400</v>
      </c>
      <c r="N2650" s="10">
        <v>50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364203</v>
      </c>
      <c r="G2651" s="10">
        <v>0</v>
      </c>
      <c r="H2651" s="10">
        <v>0</v>
      </c>
      <c r="I2651" s="10">
        <v>0</v>
      </c>
      <c r="J2651" s="10">
        <v>47032</v>
      </c>
      <c r="K2651" s="10">
        <v>317118</v>
      </c>
      <c r="L2651" s="10">
        <v>53</v>
      </c>
      <c r="M2651" s="3">
        <f t="shared" si="41"/>
        <v>364203</v>
      </c>
      <c r="N2651" s="10">
        <v>54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1126</v>
      </c>
      <c r="E2658" s="10">
        <v>0</v>
      </c>
      <c r="F2658" s="10">
        <v>416655</v>
      </c>
      <c r="G2658" s="10">
        <v>0</v>
      </c>
      <c r="H2658" s="10">
        <v>1</v>
      </c>
      <c r="I2658" s="10">
        <v>0</v>
      </c>
      <c r="J2658" s="10">
        <v>33590</v>
      </c>
      <c r="K2658" s="10">
        <v>382889</v>
      </c>
      <c r="L2658" s="10">
        <v>175</v>
      </c>
      <c r="M2658" s="3">
        <f t="shared" si="41"/>
        <v>416655</v>
      </c>
      <c r="N2658" s="10">
        <v>56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658895</v>
      </c>
      <c r="G2660" s="10">
        <v>0</v>
      </c>
      <c r="H2660" s="10">
        <v>0</v>
      </c>
      <c r="I2660" s="10">
        <v>0</v>
      </c>
      <c r="J2660" s="10">
        <v>95873</v>
      </c>
      <c r="K2660" s="10">
        <v>562702</v>
      </c>
      <c r="L2660" s="10">
        <v>320</v>
      </c>
      <c r="M2660" s="3">
        <f t="shared" si="41"/>
        <v>658895</v>
      </c>
      <c r="N2660" s="10">
        <v>53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556606</v>
      </c>
      <c r="G2667" s="10">
        <v>0</v>
      </c>
      <c r="H2667" s="10">
        <v>0</v>
      </c>
      <c r="I2667" s="10">
        <v>0</v>
      </c>
      <c r="J2667" s="10">
        <v>44321</v>
      </c>
      <c r="K2667" s="10">
        <v>512018</v>
      </c>
      <c r="L2667" s="10">
        <v>267</v>
      </c>
      <c r="M2667" s="3">
        <f t="shared" si="41"/>
        <v>556606</v>
      </c>
      <c r="N2667" s="10">
        <v>53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825</v>
      </c>
      <c r="E2669" s="10">
        <v>0</v>
      </c>
      <c r="F2669" s="10">
        <v>300545</v>
      </c>
      <c r="G2669" s="10">
        <v>0</v>
      </c>
      <c r="H2669" s="10">
        <v>0</v>
      </c>
      <c r="I2669" s="10">
        <v>0</v>
      </c>
      <c r="J2669" s="10">
        <v>44973</v>
      </c>
      <c r="K2669" s="10">
        <v>255555</v>
      </c>
      <c r="L2669" s="10">
        <v>17</v>
      </c>
      <c r="M2669" s="3">
        <f t="shared" si="41"/>
        <v>300545</v>
      </c>
      <c r="N2669" s="10">
        <v>60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515787</v>
      </c>
      <c r="G2672" s="10">
        <v>0</v>
      </c>
      <c r="H2672" s="10">
        <v>0</v>
      </c>
      <c r="I2672" s="10">
        <v>0</v>
      </c>
      <c r="J2672" s="10">
        <v>14193</v>
      </c>
      <c r="K2672" s="10">
        <v>501593</v>
      </c>
      <c r="L2672" s="10">
        <v>1</v>
      </c>
      <c r="M2672" s="3">
        <f t="shared" si="41"/>
        <v>515787</v>
      </c>
      <c r="N2672" s="10">
        <v>54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1995</v>
      </c>
      <c r="E2675" s="10">
        <v>0</v>
      </c>
      <c r="F2675" s="10">
        <v>460510</v>
      </c>
      <c r="G2675" s="10">
        <v>0</v>
      </c>
      <c r="H2675" s="10">
        <v>1</v>
      </c>
      <c r="I2675" s="10">
        <v>0</v>
      </c>
      <c r="J2675" s="10">
        <v>66353</v>
      </c>
      <c r="K2675" s="10">
        <v>393042</v>
      </c>
      <c r="L2675" s="10">
        <v>1114</v>
      </c>
      <c r="M2675" s="3">
        <f t="shared" si="41"/>
        <v>460510</v>
      </c>
      <c r="N2675" s="10">
        <v>48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3836</v>
      </c>
      <c r="E2679" s="10">
        <v>206361</v>
      </c>
      <c r="F2679" s="10">
        <v>0</v>
      </c>
      <c r="G2679" s="10">
        <v>0</v>
      </c>
      <c r="H2679" s="10">
        <v>0</v>
      </c>
      <c r="I2679" s="10">
        <v>0</v>
      </c>
      <c r="J2679" s="10">
        <v>49989</v>
      </c>
      <c r="K2679" s="10">
        <v>156372</v>
      </c>
      <c r="L2679" s="10">
        <v>0</v>
      </c>
      <c r="M2679" s="3">
        <f t="shared" si="41"/>
        <v>206361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1339</v>
      </c>
      <c r="E2681" s="10">
        <v>0</v>
      </c>
      <c r="F2681" s="10">
        <v>579187</v>
      </c>
      <c r="G2681" s="10">
        <v>0</v>
      </c>
      <c r="H2681" s="10">
        <v>0</v>
      </c>
      <c r="I2681" s="10">
        <v>0</v>
      </c>
      <c r="J2681" s="10">
        <v>50409</v>
      </c>
      <c r="K2681" s="10">
        <v>522829</v>
      </c>
      <c r="L2681" s="10">
        <v>5949</v>
      </c>
      <c r="M2681" s="3">
        <f t="shared" si="41"/>
        <v>579187</v>
      </c>
      <c r="N2681" s="10">
        <v>55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113195</v>
      </c>
      <c r="G2682" s="10">
        <v>0</v>
      </c>
      <c r="H2682" s="10">
        <v>0</v>
      </c>
      <c r="I2682" s="10">
        <v>0</v>
      </c>
      <c r="J2682" s="10">
        <v>1562</v>
      </c>
      <c r="K2682" s="10">
        <v>111633</v>
      </c>
      <c r="L2682" s="10">
        <v>0</v>
      </c>
      <c r="M2682" s="3">
        <f t="shared" si="41"/>
        <v>113195</v>
      </c>
      <c r="N2682" s="10">
        <v>69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1978</v>
      </c>
      <c r="E2683" s="10">
        <v>0</v>
      </c>
      <c r="F2683" s="10">
        <v>589391</v>
      </c>
      <c r="G2683" s="10">
        <v>0</v>
      </c>
      <c r="H2683" s="10">
        <v>1</v>
      </c>
      <c r="I2683" s="10">
        <v>0</v>
      </c>
      <c r="J2683" s="10">
        <v>29793</v>
      </c>
      <c r="K2683" s="10">
        <v>559457</v>
      </c>
      <c r="L2683" s="10">
        <v>140</v>
      </c>
      <c r="M2683" s="3">
        <f t="shared" si="41"/>
        <v>589391</v>
      </c>
      <c r="N2683" s="10">
        <v>57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620</v>
      </c>
      <c r="E2684" s="10">
        <v>0</v>
      </c>
      <c r="F2684" s="10">
        <v>208534</v>
      </c>
      <c r="G2684" s="10">
        <v>0</v>
      </c>
      <c r="H2684" s="10">
        <v>3863</v>
      </c>
      <c r="I2684" s="10">
        <v>0</v>
      </c>
      <c r="J2684" s="10">
        <v>24951</v>
      </c>
      <c r="K2684" s="10">
        <v>179601</v>
      </c>
      <c r="L2684" s="10">
        <v>119</v>
      </c>
      <c r="M2684" s="3">
        <f t="shared" si="41"/>
        <v>208534</v>
      </c>
      <c r="N2684" s="10">
        <v>60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1501</v>
      </c>
      <c r="E2685" s="10">
        <v>0</v>
      </c>
      <c r="F2685" s="10">
        <v>579573</v>
      </c>
      <c r="G2685" s="10">
        <v>0</v>
      </c>
      <c r="H2685" s="10">
        <v>0</v>
      </c>
      <c r="I2685" s="10">
        <v>0</v>
      </c>
      <c r="J2685" s="10">
        <v>140103</v>
      </c>
      <c r="K2685" s="10">
        <v>439371</v>
      </c>
      <c r="L2685" s="10">
        <v>99</v>
      </c>
      <c r="M2685" s="3">
        <f t="shared" si="41"/>
        <v>579573</v>
      </c>
      <c r="N2685" s="10">
        <v>52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587800</v>
      </c>
      <c r="G2687" s="10">
        <v>0</v>
      </c>
      <c r="H2687" s="10">
        <v>0</v>
      </c>
      <c r="I2687" s="10">
        <v>0</v>
      </c>
      <c r="J2687" s="10">
        <v>64561</v>
      </c>
      <c r="K2687" s="10">
        <v>523239</v>
      </c>
      <c r="L2687" s="10">
        <v>0</v>
      </c>
      <c r="M2687" s="3">
        <f t="shared" si="41"/>
        <v>587800</v>
      </c>
      <c r="N2687" s="10">
        <v>51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436871</v>
      </c>
      <c r="G2693" s="10">
        <v>0</v>
      </c>
      <c r="H2693" s="10">
        <v>0</v>
      </c>
      <c r="I2693" s="10">
        <v>0</v>
      </c>
      <c r="J2693" s="10">
        <v>55288</v>
      </c>
      <c r="K2693" s="10">
        <v>381512</v>
      </c>
      <c r="L2693" s="10">
        <v>71</v>
      </c>
      <c r="M2693" s="3">
        <f t="shared" ref="M2693:M2756" si="42">SUM(H2693:L2693)</f>
        <v>436871</v>
      </c>
      <c r="N2693" s="10">
        <v>58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319443</v>
      </c>
      <c r="G2696" s="10">
        <v>0</v>
      </c>
      <c r="H2696" s="10">
        <v>1</v>
      </c>
      <c r="I2696" s="10">
        <v>0</v>
      </c>
      <c r="J2696" s="10">
        <v>49974</v>
      </c>
      <c r="K2696" s="10">
        <v>269412</v>
      </c>
      <c r="L2696" s="10">
        <v>56</v>
      </c>
      <c r="M2696" s="3">
        <f t="shared" si="42"/>
        <v>319443</v>
      </c>
      <c r="N2696" s="10">
        <v>60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456321</v>
      </c>
      <c r="G2697" s="10">
        <v>0</v>
      </c>
      <c r="H2697" s="10">
        <v>0</v>
      </c>
      <c r="I2697" s="10">
        <v>0</v>
      </c>
      <c r="J2697" s="10">
        <v>78270</v>
      </c>
      <c r="K2697" s="10">
        <v>377906</v>
      </c>
      <c r="L2697" s="10">
        <v>145</v>
      </c>
      <c r="M2697" s="3">
        <f t="shared" si="42"/>
        <v>456321</v>
      </c>
      <c r="N2697" s="10">
        <v>55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3134</v>
      </c>
      <c r="E2703" s="10">
        <v>52245</v>
      </c>
      <c r="F2703" s="10">
        <v>0</v>
      </c>
      <c r="G2703" s="10">
        <v>0</v>
      </c>
      <c r="H2703" s="10">
        <v>2</v>
      </c>
      <c r="I2703" s="10">
        <v>0</v>
      </c>
      <c r="J2703" s="10">
        <v>8341</v>
      </c>
      <c r="K2703" s="10">
        <v>43902</v>
      </c>
      <c r="L2703" s="10">
        <v>0</v>
      </c>
      <c r="M2703" s="3">
        <f t="shared" si="42"/>
        <v>52245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1032</v>
      </c>
      <c r="E2705" s="10">
        <v>59236</v>
      </c>
      <c r="F2705" s="10">
        <v>0</v>
      </c>
      <c r="G2705" s="10">
        <v>0</v>
      </c>
      <c r="H2705" s="10">
        <v>0</v>
      </c>
      <c r="I2705" s="10">
        <v>0</v>
      </c>
      <c r="J2705" s="10">
        <v>17230</v>
      </c>
      <c r="K2705" s="10">
        <v>42006</v>
      </c>
      <c r="L2705" s="10">
        <v>0</v>
      </c>
      <c r="M2705" s="3">
        <f t="shared" si="42"/>
        <v>59236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541</v>
      </c>
      <c r="E2707" s="10">
        <v>0</v>
      </c>
      <c r="F2707" s="10">
        <v>4594</v>
      </c>
      <c r="G2707" s="10">
        <v>0</v>
      </c>
      <c r="H2707" s="10">
        <v>0</v>
      </c>
      <c r="I2707" s="10">
        <v>0</v>
      </c>
      <c r="J2707" s="10">
        <v>1095</v>
      </c>
      <c r="K2707" s="10">
        <v>3499</v>
      </c>
      <c r="L2707" s="10">
        <v>0</v>
      </c>
      <c r="M2707" s="3">
        <f t="shared" si="42"/>
        <v>4594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447</v>
      </c>
      <c r="E2721" s="10">
        <v>0</v>
      </c>
      <c r="F2721" s="10">
        <v>0</v>
      </c>
      <c r="G2721" s="10">
        <v>2122</v>
      </c>
      <c r="H2721" s="10">
        <v>3</v>
      </c>
      <c r="I2721" s="10">
        <v>0</v>
      </c>
      <c r="J2721" s="10">
        <v>130</v>
      </c>
      <c r="K2721" s="10">
        <v>1981</v>
      </c>
      <c r="L2721" s="10">
        <v>8</v>
      </c>
      <c r="M2721" s="3">
        <f t="shared" si="42"/>
        <v>2122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236</v>
      </c>
      <c r="E2727" s="10">
        <v>10010</v>
      </c>
      <c r="F2727" s="10">
        <v>0</v>
      </c>
      <c r="G2727" s="10">
        <v>0</v>
      </c>
      <c r="H2727" s="10">
        <v>0</v>
      </c>
      <c r="I2727" s="10">
        <v>0</v>
      </c>
      <c r="J2727" s="10">
        <v>838</v>
      </c>
      <c r="K2727" s="10">
        <v>9170</v>
      </c>
      <c r="L2727" s="10">
        <v>2</v>
      </c>
      <c r="M2727" s="3">
        <f t="shared" si="42"/>
        <v>10010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24480</v>
      </c>
      <c r="F2761" s="10">
        <v>1</v>
      </c>
      <c r="G2761" s="10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1209</v>
      </c>
      <c r="E2776" s="10">
        <v>0</v>
      </c>
      <c r="F2776" s="10">
        <v>17709</v>
      </c>
      <c r="G2776" s="10">
        <v>0</v>
      </c>
      <c r="H2776" s="10">
        <v>2</v>
      </c>
      <c r="I2776" s="10">
        <v>0</v>
      </c>
      <c r="J2776" s="10">
        <v>858</v>
      </c>
      <c r="K2776" s="10">
        <v>16849</v>
      </c>
      <c r="L2776" s="10">
        <v>0</v>
      </c>
      <c r="M2776" s="3">
        <f t="shared" si="43"/>
        <v>17709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476</v>
      </c>
      <c r="E2780" s="10">
        <v>39304</v>
      </c>
      <c r="F2780" s="10">
        <v>0</v>
      </c>
      <c r="G2780" s="10">
        <v>0</v>
      </c>
      <c r="H2780" s="10">
        <v>0</v>
      </c>
      <c r="I2780" s="10">
        <v>0</v>
      </c>
      <c r="J2780" s="10">
        <v>17084</v>
      </c>
      <c r="K2780" s="10">
        <v>22217</v>
      </c>
      <c r="L2780" s="10">
        <v>3</v>
      </c>
      <c r="M2780" s="3">
        <f t="shared" si="43"/>
        <v>39304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217</v>
      </c>
      <c r="E2782" s="10">
        <v>0</v>
      </c>
      <c r="F2782" s="10">
        <v>6214</v>
      </c>
      <c r="G2782" s="10">
        <v>0</v>
      </c>
      <c r="H2782" s="10">
        <v>0</v>
      </c>
      <c r="I2782" s="10">
        <v>0</v>
      </c>
      <c r="J2782" s="10">
        <v>2410</v>
      </c>
      <c r="K2782" s="10">
        <v>3804</v>
      </c>
      <c r="L2782" s="10">
        <v>0</v>
      </c>
      <c r="M2782" s="3">
        <f t="shared" si="43"/>
        <v>6214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1442</v>
      </c>
      <c r="E2784" s="10">
        <v>27764</v>
      </c>
      <c r="F2784" s="10">
        <v>0</v>
      </c>
      <c r="G2784" s="10">
        <v>0</v>
      </c>
      <c r="H2784" s="10">
        <v>0</v>
      </c>
      <c r="I2784" s="10">
        <v>0</v>
      </c>
      <c r="J2784" s="10">
        <v>3558</v>
      </c>
      <c r="K2784" s="10">
        <v>24205</v>
      </c>
      <c r="L2784" s="10">
        <v>1</v>
      </c>
      <c r="M2784" s="3">
        <f t="shared" si="43"/>
        <v>27764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984</v>
      </c>
      <c r="E2818" s="10">
        <v>0</v>
      </c>
      <c r="F2818" s="10">
        <v>10069</v>
      </c>
      <c r="G2818" s="10">
        <v>0</v>
      </c>
      <c r="H2818" s="10">
        <v>0</v>
      </c>
      <c r="I2818" s="10">
        <v>0</v>
      </c>
      <c r="J2818" s="10">
        <v>3283</v>
      </c>
      <c r="K2818" s="10">
        <v>6786</v>
      </c>
      <c r="L2818" s="10">
        <v>0</v>
      </c>
      <c r="M2818" s="3">
        <f t="shared" si="43"/>
        <v>10069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95</v>
      </c>
      <c r="E2820" s="10">
        <v>291</v>
      </c>
      <c r="F2820" s="10">
        <v>0</v>
      </c>
      <c r="G2820" s="10">
        <v>0</v>
      </c>
      <c r="H2820" s="10">
        <v>0</v>
      </c>
      <c r="I2820" s="10">
        <v>0</v>
      </c>
      <c r="J2820" s="10">
        <v>72</v>
      </c>
      <c r="K2820" s="10">
        <v>219</v>
      </c>
      <c r="L2820" s="10">
        <v>0</v>
      </c>
      <c r="M2820" s="3">
        <f t="shared" si="43"/>
        <v>291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218300</v>
      </c>
      <c r="G2824" s="10">
        <v>0</v>
      </c>
      <c r="H2824" s="10">
        <v>2</v>
      </c>
      <c r="I2824" s="10">
        <v>0</v>
      </c>
      <c r="J2824" s="10">
        <v>9456</v>
      </c>
      <c r="K2824" s="10">
        <v>208842</v>
      </c>
      <c r="L2824" s="10">
        <v>0</v>
      </c>
      <c r="M2824" s="3">
        <f t="shared" si="44"/>
        <v>218300</v>
      </c>
      <c r="N2824" s="10">
        <v>63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2676</v>
      </c>
      <c r="E2854" s="10">
        <v>6</v>
      </c>
      <c r="F2854" s="10">
        <v>106177</v>
      </c>
      <c r="G2854" s="10">
        <v>0</v>
      </c>
      <c r="H2854" s="10">
        <v>0</v>
      </c>
      <c r="I2854" s="10">
        <v>0</v>
      </c>
      <c r="J2854" s="10">
        <v>41671</v>
      </c>
      <c r="K2854" s="10">
        <v>64500</v>
      </c>
      <c r="L2854" s="10">
        <v>12</v>
      </c>
      <c r="M2854" s="3">
        <f t="shared" si="44"/>
        <v>106183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1172</v>
      </c>
      <c r="E2893" s="10">
        <v>70795</v>
      </c>
      <c r="F2893" s="10">
        <v>0</v>
      </c>
      <c r="G2893" s="10">
        <v>0</v>
      </c>
      <c r="H2893" s="10">
        <v>0</v>
      </c>
      <c r="I2893" s="10">
        <v>0</v>
      </c>
      <c r="J2893" s="10">
        <v>17869</v>
      </c>
      <c r="K2893" s="10">
        <v>52092</v>
      </c>
      <c r="L2893" s="10">
        <v>834</v>
      </c>
      <c r="M2893" s="3">
        <f t="shared" si="45"/>
        <v>70795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1338</v>
      </c>
      <c r="E2902" s="10">
        <v>70802</v>
      </c>
      <c r="F2902" s="10">
        <v>16113</v>
      </c>
      <c r="G2902" s="10">
        <v>0</v>
      </c>
      <c r="H2902" s="10">
        <v>0</v>
      </c>
      <c r="I2902" s="10">
        <v>0</v>
      </c>
      <c r="J2902" s="10">
        <v>18338</v>
      </c>
      <c r="K2902" s="10">
        <v>68569</v>
      </c>
      <c r="L2902" s="10">
        <v>8</v>
      </c>
      <c r="M2902" s="3">
        <f t="shared" si="45"/>
        <v>86915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698</v>
      </c>
      <c r="E2905" s="10">
        <v>0</v>
      </c>
      <c r="F2905" s="10">
        <v>16989</v>
      </c>
      <c r="G2905" s="10">
        <v>8</v>
      </c>
      <c r="H2905" s="10">
        <v>0</v>
      </c>
      <c r="I2905" s="10">
        <v>0</v>
      </c>
      <c r="J2905" s="10">
        <v>1078</v>
      </c>
      <c r="K2905" s="10">
        <v>15919</v>
      </c>
      <c r="L2905" s="10">
        <v>0</v>
      </c>
      <c r="M2905" s="3">
        <f t="shared" si="45"/>
        <v>16997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778</v>
      </c>
      <c r="E2913" s="10">
        <v>42012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18436</v>
      </c>
      <c r="K2913" s="10">
        <v>36699</v>
      </c>
      <c r="L2913" s="10">
        <v>744</v>
      </c>
      <c r="M2913" s="3">
        <f t="shared" si="45"/>
        <v>55879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9666</v>
      </c>
      <c r="F2918" s="10">
        <v>808</v>
      </c>
      <c r="G2918" s="10">
        <v>0</v>
      </c>
      <c r="H2918" s="10">
        <v>0</v>
      </c>
      <c r="I2918" s="10">
        <v>0</v>
      </c>
      <c r="J2918" s="10">
        <v>8771</v>
      </c>
      <c r="K2918" s="10">
        <v>1702</v>
      </c>
      <c r="L2918" s="10">
        <v>1</v>
      </c>
      <c r="M2918" s="3">
        <f t="shared" si="45"/>
        <v>10474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1052</v>
      </c>
      <c r="E2919" s="10">
        <v>55238</v>
      </c>
      <c r="F2919" s="10">
        <v>5580</v>
      </c>
      <c r="G2919" s="10">
        <v>2</v>
      </c>
      <c r="H2919" s="10">
        <v>0</v>
      </c>
      <c r="I2919" s="10">
        <v>0</v>
      </c>
      <c r="J2919" s="10">
        <v>18688</v>
      </c>
      <c r="K2919" s="10">
        <v>42131</v>
      </c>
      <c r="L2919" s="10">
        <v>1</v>
      </c>
      <c r="M2919" s="3">
        <f t="shared" si="45"/>
        <v>60820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3307</v>
      </c>
      <c r="E2921" s="10">
        <v>95969</v>
      </c>
      <c r="F2921" s="10">
        <v>87</v>
      </c>
      <c r="G2921" s="10">
        <v>0</v>
      </c>
      <c r="H2921" s="10">
        <v>4</v>
      </c>
      <c r="I2921" s="10">
        <v>0</v>
      </c>
      <c r="J2921" s="10">
        <v>14687</v>
      </c>
      <c r="K2921" s="10">
        <v>80844</v>
      </c>
      <c r="L2921" s="10">
        <v>521</v>
      </c>
      <c r="M2921" s="3">
        <f t="shared" si="45"/>
        <v>96056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4806</v>
      </c>
      <c r="E2922" s="10">
        <v>26886</v>
      </c>
      <c r="F2922" s="10">
        <v>0</v>
      </c>
      <c r="G2922" s="10">
        <v>0</v>
      </c>
      <c r="H2922" s="10">
        <v>0</v>
      </c>
      <c r="I2922" s="10">
        <v>0</v>
      </c>
      <c r="J2922" s="10">
        <v>9593</v>
      </c>
      <c r="K2922" s="10">
        <v>17216</v>
      </c>
      <c r="L2922" s="10">
        <v>77</v>
      </c>
      <c r="M2922" s="3">
        <f t="shared" si="45"/>
        <v>26886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1368</v>
      </c>
      <c r="E2926" s="10">
        <v>1179</v>
      </c>
      <c r="F2926" s="10">
        <v>1871</v>
      </c>
      <c r="G2926" s="10">
        <v>0</v>
      </c>
      <c r="H2926" s="10">
        <v>0</v>
      </c>
      <c r="I2926" s="10">
        <v>0</v>
      </c>
      <c r="J2926" s="10">
        <v>776</v>
      </c>
      <c r="K2926" s="10">
        <v>2211</v>
      </c>
      <c r="L2926" s="10">
        <v>63</v>
      </c>
      <c r="M2926" s="3">
        <f t="shared" si="45"/>
        <v>3050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1535</v>
      </c>
      <c r="E2928" s="10">
        <v>0</v>
      </c>
      <c r="F2928" s="10">
        <v>317957</v>
      </c>
      <c r="G2928" s="10">
        <v>0</v>
      </c>
      <c r="H2928" s="10">
        <v>0</v>
      </c>
      <c r="I2928" s="10">
        <v>0</v>
      </c>
      <c r="J2928" s="10">
        <v>52613</v>
      </c>
      <c r="K2928" s="10">
        <v>264706</v>
      </c>
      <c r="L2928" s="10">
        <v>638</v>
      </c>
      <c r="M2928" s="3">
        <f t="shared" si="45"/>
        <v>317957</v>
      </c>
      <c r="N2928" s="10">
        <v>65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1011</v>
      </c>
      <c r="E2941" s="10">
        <v>5572</v>
      </c>
      <c r="F2941" s="10">
        <v>0</v>
      </c>
      <c r="G2941" s="10">
        <v>0</v>
      </c>
      <c r="H2941" s="10">
        <v>0</v>
      </c>
      <c r="I2941" s="10">
        <v>0</v>
      </c>
      <c r="J2941" s="10">
        <v>678</v>
      </c>
      <c r="K2941" s="10">
        <v>4894</v>
      </c>
      <c r="L2941" s="10">
        <v>0</v>
      </c>
      <c r="M2941" s="3">
        <f t="shared" si="45"/>
        <v>5572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408942</v>
      </c>
      <c r="G2948" s="10">
        <v>0</v>
      </c>
      <c r="H2948" s="10">
        <v>4</v>
      </c>
      <c r="I2948" s="10">
        <v>0</v>
      </c>
      <c r="J2948" s="10">
        <v>146832</v>
      </c>
      <c r="K2948" s="10">
        <v>262097</v>
      </c>
      <c r="L2948" s="10">
        <v>9</v>
      </c>
      <c r="M2948" s="3">
        <f t="shared" si="45"/>
        <v>408942</v>
      </c>
      <c r="N2948" s="10">
        <v>10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363890</v>
      </c>
      <c r="G2949" s="10">
        <v>0</v>
      </c>
      <c r="H2949" s="10">
        <v>0</v>
      </c>
      <c r="I2949" s="10">
        <v>0</v>
      </c>
      <c r="J2949" s="10">
        <v>175433</v>
      </c>
      <c r="K2949" s="10">
        <v>188451</v>
      </c>
      <c r="L2949" s="10">
        <v>6</v>
      </c>
      <c r="M2949" s="3">
        <f t="shared" ref="M2949:M3012" si="46">SUM(H2949:L2949)</f>
        <v>363890</v>
      </c>
      <c r="N2949" s="10">
        <v>9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0</v>
      </c>
      <c r="I2966" s="10">
        <v>0</v>
      </c>
      <c r="J2966" s="10">
        <v>57395</v>
      </c>
      <c r="K2966" s="10">
        <v>44107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188151</v>
      </c>
      <c r="G2969" s="10">
        <v>0</v>
      </c>
      <c r="H2969" s="10">
        <v>5</v>
      </c>
      <c r="I2969" s="10">
        <v>0</v>
      </c>
      <c r="J2969" s="10">
        <v>57505</v>
      </c>
      <c r="K2969" s="10">
        <v>130641</v>
      </c>
      <c r="L2969" s="10">
        <v>0</v>
      </c>
      <c r="M2969" s="3">
        <f t="shared" si="46"/>
        <v>188151</v>
      </c>
      <c r="N2969" s="10">
        <v>10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258659</v>
      </c>
      <c r="G2973" s="10">
        <v>0</v>
      </c>
      <c r="H2973" s="10">
        <v>0</v>
      </c>
      <c r="I2973" s="10">
        <v>0</v>
      </c>
      <c r="J2973" s="10">
        <v>106826</v>
      </c>
      <c r="K2973" s="10">
        <v>151833</v>
      </c>
      <c r="L2973" s="10">
        <v>0</v>
      </c>
      <c r="M2973" s="3">
        <f t="shared" si="46"/>
        <v>258659</v>
      </c>
      <c r="N2973" s="10">
        <v>11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381698</v>
      </c>
      <c r="G2974" s="10">
        <v>0</v>
      </c>
      <c r="H2974" s="10">
        <v>8</v>
      </c>
      <c r="I2974" s="10">
        <v>0</v>
      </c>
      <c r="J2974" s="10">
        <v>186780</v>
      </c>
      <c r="K2974" s="10">
        <v>194910</v>
      </c>
      <c r="L2974" s="10">
        <v>0</v>
      </c>
      <c r="M2974" s="3">
        <f t="shared" si="46"/>
        <v>381698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163697</v>
      </c>
      <c r="G2978" s="10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0</v>
      </c>
      <c r="I2987" s="10">
        <v>0</v>
      </c>
      <c r="J2987" s="10">
        <v>27905</v>
      </c>
      <c r="K2987" s="10">
        <v>62608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148347</v>
      </c>
      <c r="G2989" s="10">
        <v>0</v>
      </c>
      <c r="H2989" s="10">
        <v>5</v>
      </c>
      <c r="I2989" s="10">
        <v>0</v>
      </c>
      <c r="J2989" s="10">
        <v>40265</v>
      </c>
      <c r="K2989" s="10">
        <v>108077</v>
      </c>
      <c r="L2989" s="10">
        <v>0</v>
      </c>
      <c r="M2989" s="3">
        <f t="shared" si="46"/>
        <v>148347</v>
      </c>
      <c r="N2989" s="10">
        <v>5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388405</v>
      </c>
      <c r="G2994" s="10">
        <v>0</v>
      </c>
      <c r="H2994" s="10">
        <v>0</v>
      </c>
      <c r="I2994" s="10">
        <v>0</v>
      </c>
      <c r="J2994" s="10">
        <v>154777</v>
      </c>
      <c r="K2994" s="10">
        <v>233616</v>
      </c>
      <c r="L2994" s="10">
        <v>12</v>
      </c>
      <c r="M2994" s="3">
        <f t="shared" si="46"/>
        <v>388405</v>
      </c>
      <c r="N2994" s="10">
        <v>10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1323</v>
      </c>
      <c r="E2995" s="10">
        <v>0</v>
      </c>
      <c r="F2995" s="10">
        <v>280435</v>
      </c>
      <c r="G2995" s="10">
        <v>0</v>
      </c>
      <c r="H2995" s="10">
        <v>0</v>
      </c>
      <c r="I2995" s="10">
        <v>0</v>
      </c>
      <c r="J2995" s="10">
        <v>18273</v>
      </c>
      <c r="K2995" s="10">
        <v>262028</v>
      </c>
      <c r="L2995" s="10">
        <v>134</v>
      </c>
      <c r="M2995" s="3">
        <f t="shared" si="46"/>
        <v>280435</v>
      </c>
      <c r="N2995" s="10">
        <v>67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201921</v>
      </c>
      <c r="G3000" s="10">
        <v>0</v>
      </c>
      <c r="H3000" s="10">
        <v>0</v>
      </c>
      <c r="I3000" s="10">
        <v>0</v>
      </c>
      <c r="J3000" s="10">
        <v>75173</v>
      </c>
      <c r="K3000" s="10">
        <v>126748</v>
      </c>
      <c r="L3000" s="10">
        <v>0</v>
      </c>
      <c r="M3000" s="3">
        <f t="shared" si="46"/>
        <v>201921</v>
      </c>
      <c r="N3000" s="10">
        <v>4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9</v>
      </c>
      <c r="I3017" s="10">
        <v>0</v>
      </c>
      <c r="J3017" s="10">
        <v>80213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1</v>
      </c>
      <c r="I3027" s="10">
        <v>0</v>
      </c>
      <c r="J3027" s="10">
        <v>192479</v>
      </c>
      <c r="K3027" s="10">
        <v>192604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1829</v>
      </c>
      <c r="E3029" s="10">
        <v>0</v>
      </c>
      <c r="F3029" s="10">
        <v>323214</v>
      </c>
      <c r="G3029" s="10">
        <v>0</v>
      </c>
      <c r="H3029" s="10">
        <v>0</v>
      </c>
      <c r="I3029" s="10">
        <v>0</v>
      </c>
      <c r="J3029" s="10">
        <v>25868</v>
      </c>
      <c r="K3029" s="10">
        <v>297193</v>
      </c>
      <c r="L3029" s="10">
        <v>153</v>
      </c>
      <c r="M3029" s="3">
        <f t="shared" si="47"/>
        <v>323214</v>
      </c>
      <c r="N3029" s="10">
        <v>61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116</v>
      </c>
      <c r="E3039" s="10">
        <v>212</v>
      </c>
      <c r="F3039" s="10">
        <v>0</v>
      </c>
      <c r="G3039" s="10">
        <v>0</v>
      </c>
      <c r="H3039" s="10">
        <v>0</v>
      </c>
      <c r="I3039" s="10">
        <v>0</v>
      </c>
      <c r="J3039" s="10">
        <v>31</v>
      </c>
      <c r="K3039" s="10">
        <v>181</v>
      </c>
      <c r="L3039" s="10">
        <v>0</v>
      </c>
      <c r="M3039" s="3">
        <f t="shared" si="47"/>
        <v>212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2941</v>
      </c>
      <c r="E3049" s="10">
        <v>0</v>
      </c>
      <c r="F3049" s="10">
        <v>498406</v>
      </c>
      <c r="G3049" s="10">
        <v>0</v>
      </c>
      <c r="H3049" s="10">
        <v>0</v>
      </c>
      <c r="I3049" s="10">
        <v>0</v>
      </c>
      <c r="J3049" s="10">
        <v>33372</v>
      </c>
      <c r="K3049" s="10">
        <v>464509</v>
      </c>
      <c r="L3049" s="10">
        <v>525</v>
      </c>
      <c r="M3049" s="3">
        <f t="shared" si="47"/>
        <v>498406</v>
      </c>
      <c r="N3049" s="10">
        <v>62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16142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4765</v>
      </c>
      <c r="K3058" s="10">
        <v>40576</v>
      </c>
      <c r="L3058" s="10">
        <v>0</v>
      </c>
      <c r="M3058" s="3">
        <f t="shared" si="47"/>
        <v>45341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372</v>
      </c>
      <c r="G3073" s="10">
        <v>0</v>
      </c>
      <c r="H3073" s="10">
        <v>0</v>
      </c>
      <c r="I3073" s="10">
        <v>0</v>
      </c>
      <c r="J3073" s="10">
        <v>90</v>
      </c>
      <c r="K3073" s="10">
        <v>1079</v>
      </c>
      <c r="L3073" s="10">
        <v>0</v>
      </c>
      <c r="M3073" s="3">
        <f t="shared" si="47"/>
        <v>1169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1533</v>
      </c>
      <c r="E3089" s="10">
        <v>5125</v>
      </c>
      <c r="F3089" s="10">
        <v>1017</v>
      </c>
      <c r="G3089" s="10">
        <v>0</v>
      </c>
      <c r="H3089" s="10">
        <v>3</v>
      </c>
      <c r="I3089" s="10">
        <v>0</v>
      </c>
      <c r="J3089" s="10">
        <v>136</v>
      </c>
      <c r="K3089" s="10">
        <v>6003</v>
      </c>
      <c r="L3089" s="10">
        <v>0</v>
      </c>
      <c r="M3089" s="3">
        <f t="shared" si="48"/>
        <v>6142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1616</v>
      </c>
      <c r="E3106" s="10">
        <v>0</v>
      </c>
      <c r="F3106" s="10">
        <v>580145</v>
      </c>
      <c r="G3106" s="10">
        <v>0</v>
      </c>
      <c r="H3106" s="10">
        <v>2</v>
      </c>
      <c r="I3106" s="10">
        <v>0</v>
      </c>
      <c r="J3106" s="10">
        <v>19622</v>
      </c>
      <c r="K3106" s="10">
        <v>560383</v>
      </c>
      <c r="L3106" s="10">
        <v>138</v>
      </c>
      <c r="M3106" s="3">
        <f t="shared" si="48"/>
        <v>580145</v>
      </c>
      <c r="N3106" s="10">
        <v>59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1875</v>
      </c>
      <c r="E3124" s="10">
        <v>92137</v>
      </c>
      <c r="F3124" s="10">
        <v>0</v>
      </c>
      <c r="G3124" s="10">
        <v>0</v>
      </c>
      <c r="H3124" s="10">
        <v>0</v>
      </c>
      <c r="I3124" s="10">
        <v>0</v>
      </c>
      <c r="J3124" s="10">
        <v>4988</v>
      </c>
      <c r="K3124" s="10">
        <v>87148</v>
      </c>
      <c r="L3124" s="10">
        <v>1</v>
      </c>
      <c r="M3124" s="3">
        <f t="shared" si="48"/>
        <v>92137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1688</v>
      </c>
      <c r="E3183" s="10">
        <v>0</v>
      </c>
      <c r="F3183" s="10">
        <v>375117</v>
      </c>
      <c r="G3183" s="10">
        <v>0</v>
      </c>
      <c r="H3183" s="10">
        <v>0</v>
      </c>
      <c r="I3183" s="10">
        <v>0</v>
      </c>
      <c r="J3183" s="10">
        <v>4208</v>
      </c>
      <c r="K3183" s="10">
        <v>370395</v>
      </c>
      <c r="L3183" s="10">
        <v>514</v>
      </c>
      <c r="M3183" s="3">
        <f t="shared" si="49"/>
        <v>375117</v>
      </c>
      <c r="N3183" s="10">
        <v>69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4593</v>
      </c>
      <c r="D3193" s="16">
        <f t="shared" si="50"/>
        <v>2031209</v>
      </c>
      <c r="E3193" s="16">
        <f t="shared" si="50"/>
        <v>17041609</v>
      </c>
      <c r="F3193" s="16">
        <f t="shared" si="50"/>
        <v>113277817</v>
      </c>
      <c r="G3193" s="16">
        <f t="shared" si="50"/>
        <v>26057</v>
      </c>
      <c r="H3193" s="16">
        <f t="shared" si="50"/>
        <v>332325</v>
      </c>
      <c r="I3193" s="16">
        <f t="shared" si="50"/>
        <v>0</v>
      </c>
      <c r="J3193" s="16">
        <f t="shared" si="50"/>
        <v>28933505</v>
      </c>
      <c r="K3193" s="16">
        <f t="shared" si="50"/>
        <v>100959944</v>
      </c>
      <c r="L3193" s="16">
        <f t="shared" si="50"/>
        <v>122219</v>
      </c>
      <c r="M3193" s="16">
        <f t="shared" si="50"/>
        <v>130347993</v>
      </c>
      <c r="N3193" s="16">
        <f t="shared" si="50"/>
        <v>11428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4" workbookViewId="0">
      <selection activeCell="H30" sqref="H30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4</v>
      </c>
      <c r="D7" s="11">
        <v>1</v>
      </c>
      <c r="E7" s="10">
        <v>78</v>
      </c>
      <c r="F7" s="10">
        <v>35393</v>
      </c>
    </row>
    <row r="8" spans="1:6" x14ac:dyDescent="0.25">
      <c r="A8" s="8" t="s">
        <v>93</v>
      </c>
      <c r="B8" s="11">
        <v>8</v>
      </c>
      <c r="C8" s="11">
        <v>24</v>
      </c>
      <c r="D8" s="11">
        <v>19</v>
      </c>
      <c r="E8" s="10">
        <v>78</v>
      </c>
      <c r="F8" s="10">
        <v>43674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19378</v>
      </c>
    </row>
    <row r="10" spans="1:6" x14ac:dyDescent="0.25">
      <c r="A10" s="8" t="s">
        <v>275</v>
      </c>
      <c r="B10" s="11">
        <v>9</v>
      </c>
      <c r="C10" s="11">
        <v>47</v>
      </c>
      <c r="D10" s="11">
        <v>5</v>
      </c>
      <c r="E10" s="10">
        <v>93</v>
      </c>
      <c r="F10" s="10">
        <v>96941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31</v>
      </c>
      <c r="E11" s="10">
        <v>101</v>
      </c>
      <c r="F11" s="10">
        <v>35835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22597</v>
      </c>
    </row>
    <row r="13" spans="1:6" x14ac:dyDescent="0.25">
      <c r="A13" s="8" t="s">
        <v>528</v>
      </c>
      <c r="B13" s="11">
        <v>30</v>
      </c>
      <c r="C13" s="11">
        <v>40</v>
      </c>
      <c r="D13" s="11">
        <v>1</v>
      </c>
      <c r="E13" s="10">
        <v>78</v>
      </c>
      <c r="F13" s="10">
        <v>72564</v>
      </c>
    </row>
    <row r="14" spans="1:6" x14ac:dyDescent="0.25">
      <c r="A14" s="8" t="s">
        <v>603</v>
      </c>
      <c r="B14" s="11">
        <v>4</v>
      </c>
      <c r="C14" s="11">
        <v>7</v>
      </c>
      <c r="D14" s="11">
        <v>2</v>
      </c>
      <c r="E14" s="10">
        <v>58</v>
      </c>
      <c r="F14" s="10">
        <v>14886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13206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1672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44962</v>
      </c>
    </row>
    <row r="18" spans="1:6" x14ac:dyDescent="0.25">
      <c r="A18" s="8" t="s">
        <v>794</v>
      </c>
      <c r="B18" s="11">
        <v>0</v>
      </c>
      <c r="C18" s="11">
        <v>23</v>
      </c>
      <c r="D18" s="11">
        <v>3</v>
      </c>
      <c r="E18" s="10">
        <v>77</v>
      </c>
      <c r="F18" s="10">
        <v>16630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126910</v>
      </c>
    </row>
    <row r="20" spans="1:6" x14ac:dyDescent="0.25">
      <c r="A20" s="8" t="s">
        <v>948</v>
      </c>
      <c r="B20" s="11">
        <v>27</v>
      </c>
      <c r="C20" s="11">
        <v>31</v>
      </c>
      <c r="D20" s="11">
        <v>8</v>
      </c>
      <c r="E20" s="10">
        <v>70</v>
      </c>
      <c r="F20" s="10">
        <v>64026</v>
      </c>
    </row>
    <row r="21" spans="1:6" x14ac:dyDescent="0.25">
      <c r="A21" s="8" t="s">
        <v>1011</v>
      </c>
      <c r="B21" s="11">
        <v>2</v>
      </c>
      <c r="C21" s="11">
        <v>40</v>
      </c>
      <c r="D21" s="11">
        <v>1</v>
      </c>
      <c r="E21" s="10">
        <v>45</v>
      </c>
      <c r="F21" s="10">
        <v>61720</v>
      </c>
    </row>
    <row r="22" spans="1:6" x14ac:dyDescent="0.25">
      <c r="A22" s="8" t="s">
        <v>547</v>
      </c>
      <c r="B22" s="11">
        <v>20</v>
      </c>
      <c r="C22" s="11">
        <v>17</v>
      </c>
      <c r="D22" s="11">
        <v>5</v>
      </c>
      <c r="E22" s="10">
        <v>55</v>
      </c>
      <c r="F22" s="10">
        <v>37219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16997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50357</v>
      </c>
    </row>
    <row r="25" spans="1:6" x14ac:dyDescent="0.25">
      <c r="A25" s="8" t="s">
        <v>1289</v>
      </c>
      <c r="B25" s="11">
        <v>36</v>
      </c>
      <c r="C25" s="11">
        <v>28</v>
      </c>
      <c r="D25" s="11">
        <v>1</v>
      </c>
      <c r="E25" s="10">
        <v>65</v>
      </c>
      <c r="F25" s="10">
        <v>91646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26818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77868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86561</v>
      </c>
    </row>
    <row r="29" spans="1:6" x14ac:dyDescent="0.25">
      <c r="A29" s="8" t="s">
        <v>1510</v>
      </c>
      <c r="B29" s="11">
        <v>25</v>
      </c>
      <c r="C29" s="11">
        <v>50</v>
      </c>
      <c r="D29" s="11">
        <v>4</v>
      </c>
      <c r="E29" s="10">
        <v>69</v>
      </c>
      <c r="F29" s="10">
        <v>63108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17479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7413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9389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37716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10204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53160</v>
      </c>
    </row>
    <row r="36" spans="1:6" x14ac:dyDescent="0.25">
      <c r="A36" s="8" t="s">
        <v>1969</v>
      </c>
      <c r="B36" s="11">
        <v>21</v>
      </c>
      <c r="C36" s="11">
        <v>49</v>
      </c>
      <c r="D36" s="11">
        <v>2</v>
      </c>
      <c r="E36" s="10">
        <v>83</v>
      </c>
      <c r="F36" s="10">
        <v>91108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28496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147005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89919</v>
      </c>
    </row>
    <row r="40" spans="1:6" x14ac:dyDescent="0.25">
      <c r="A40" s="8" t="s">
        <v>2287</v>
      </c>
      <c r="B40" s="11">
        <v>14</v>
      </c>
      <c r="C40" s="11">
        <v>7</v>
      </c>
      <c r="D40" s="11">
        <v>1</v>
      </c>
      <c r="E40" s="10">
        <v>64</v>
      </c>
      <c r="F40" s="10">
        <v>19265</v>
      </c>
    </row>
    <row r="41" spans="1:6" x14ac:dyDescent="0.25">
      <c r="A41" s="8" t="s">
        <v>2347</v>
      </c>
      <c r="B41" s="11">
        <v>29</v>
      </c>
      <c r="C41" s="11">
        <v>17</v>
      </c>
      <c r="D41" s="11">
        <v>0</v>
      </c>
      <c r="E41" s="10">
        <v>114</v>
      </c>
      <c r="F41" s="10">
        <v>32791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38764</v>
      </c>
    </row>
    <row r="43" spans="1:6" x14ac:dyDescent="0.25">
      <c r="A43" s="8" t="s">
        <v>2503</v>
      </c>
      <c r="B43" s="11">
        <v>12</v>
      </c>
      <c r="C43" s="11">
        <v>7</v>
      </c>
      <c r="D43" s="11">
        <v>3</v>
      </c>
      <c r="E43" s="10">
        <v>97</v>
      </c>
      <c r="F43" s="10">
        <v>17629</v>
      </c>
    </row>
    <row r="44" spans="1:6" x14ac:dyDescent="0.25">
      <c r="A44" s="8" t="s">
        <v>2580</v>
      </c>
      <c r="B44" s="11">
        <v>7</v>
      </c>
      <c r="C44" s="11">
        <v>25</v>
      </c>
      <c r="D44" s="11">
        <v>4</v>
      </c>
      <c r="E44" s="10">
        <v>99</v>
      </c>
      <c r="F44" s="10">
        <v>37457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45741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150957</v>
      </c>
    </row>
    <row r="47" spans="1:6" x14ac:dyDescent="0.25">
      <c r="A47" s="8" t="s">
        <v>2774</v>
      </c>
      <c r="B47" s="11">
        <v>30</v>
      </c>
      <c r="C47" s="11">
        <v>39</v>
      </c>
      <c r="D47" s="11">
        <v>0</v>
      </c>
      <c r="E47" s="10">
        <v>73</v>
      </c>
      <c r="F47" s="10">
        <v>57763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17993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2031217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2022-10-04T08:02:33Z</dcterms:modified>
</cp:coreProperties>
</file>