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1.2022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<sst xmlns="http://schemas.openxmlformats.org/spreadsheetml/2006/main" count="6445" uniqueCount="2916">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</sst>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B6" sqref="B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253</v>
      </c>
      <c r="E23" s="10">
        <v>392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1255</v>
      </c>
      <c r="E28" s="10">
        <v>66908</v>
      </c>
      <c r="F28" s="10">
        <v>0</v>
      </c>
      <c r="G28" s="10">
        <v>0</v>
      </c>
      <c r="H28" s="10">
        <v>10</v>
      </c>
      <c r="I28" s="10">
        <v>0</v>
      </c>
      <c r="J28" s="10">
        <v>21001</v>
      </c>
      <c r="K28" s="10">
        <v>45892</v>
      </c>
      <c r="L28" s="10">
        <v>5</v>
      </c>
      <c r="M28" s="3">
        <f t="shared" si="0"/>
        <v>66908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2062</v>
      </c>
      <c r="E32" s="10">
        <v>4295</v>
      </c>
      <c r="F32" s="10">
        <v>0</v>
      </c>
      <c r="G32" s="10">
        <v>0</v>
      </c>
      <c r="H32" s="10">
        <v>1</v>
      </c>
      <c r="I32" s="10">
        <v>0</v>
      </c>
      <c r="J32" s="10">
        <v>278</v>
      </c>
      <c r="K32" s="10">
        <v>4016</v>
      </c>
      <c r="L32" s="10">
        <v>0</v>
      </c>
      <c r="M32" s="3">
        <f t="shared" si="0"/>
        <v>4295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7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5</v>
      </c>
      <c r="L51" s="10">
        <v>0</v>
      </c>
      <c r="M51" s="3">
        <f t="shared" si="0"/>
        <v>7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6295</v>
      </c>
      <c r="G82" s="10">
        <v>0</v>
      </c>
      <c r="H82" s="10">
        <v>0</v>
      </c>
      <c r="I82" s="10">
        <v>0</v>
      </c>
      <c r="J82" s="10">
        <v>4565</v>
      </c>
      <c r="K82" s="10">
        <v>1730</v>
      </c>
      <c r="L82" s="10">
        <v>0</v>
      </c>
      <c r="M82" s="3">
        <f t="shared" si="1"/>
        <v>6295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1334</v>
      </c>
      <c r="E93" s="10">
        <v>22786</v>
      </c>
      <c r="F93" s="10">
        <v>527987</v>
      </c>
      <c r="G93" s="10">
        <v>0</v>
      </c>
      <c r="H93" s="10">
        <v>2</v>
      </c>
      <c r="I93" s="10">
        <v>0</v>
      </c>
      <c r="J93" s="10">
        <v>182874</v>
      </c>
      <c r="K93" s="10">
        <v>367894</v>
      </c>
      <c r="L93" s="10">
        <v>3</v>
      </c>
      <c r="M93" s="3">
        <f t="shared" si="1"/>
        <v>550773</v>
      </c>
      <c r="N93" s="10">
        <v>53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758719</v>
      </c>
      <c r="G94" s="10">
        <v>4</v>
      </c>
      <c r="H94" s="10">
        <v>5</v>
      </c>
      <c r="I94" s="10">
        <v>0</v>
      </c>
      <c r="J94" s="10">
        <v>109671</v>
      </c>
      <c r="K94" s="10">
        <v>649044</v>
      </c>
      <c r="L94" s="10">
        <v>3</v>
      </c>
      <c r="M94" s="3">
        <f t="shared" si="1"/>
        <v>758723</v>
      </c>
      <c r="N94" s="10">
        <v>39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971</v>
      </c>
      <c r="E96" s="10">
        <v>7671</v>
      </c>
      <c r="F96" s="10">
        <v>473392</v>
      </c>
      <c r="G96" s="10">
        <v>0</v>
      </c>
      <c r="H96" s="10">
        <v>3</v>
      </c>
      <c r="I96" s="10">
        <v>0</v>
      </c>
      <c r="J96" s="10">
        <v>40902</v>
      </c>
      <c r="K96" s="10">
        <v>439957</v>
      </c>
      <c r="L96" s="10">
        <v>201</v>
      </c>
      <c r="M96" s="3">
        <f t="shared" si="1"/>
        <v>481063</v>
      </c>
      <c r="N96" s="10">
        <v>61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2949</v>
      </c>
      <c r="E121" s="10">
        <v>0</v>
      </c>
      <c r="F121" s="10">
        <v>624223</v>
      </c>
      <c r="G121" s="10">
        <v>0</v>
      </c>
      <c r="H121" s="10">
        <v>7</v>
      </c>
      <c r="I121" s="10">
        <v>0</v>
      </c>
      <c r="J121" s="10">
        <v>282476</v>
      </c>
      <c r="K121" s="10">
        <v>341172</v>
      </c>
      <c r="L121" s="10">
        <v>568</v>
      </c>
      <c r="M121" s="3">
        <f t="shared" si="1"/>
        <v>624223</v>
      </c>
      <c r="N121" s="10">
        <v>39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872702</v>
      </c>
      <c r="G123" s="10">
        <v>0</v>
      </c>
      <c r="H123" s="10">
        <v>3</v>
      </c>
      <c r="I123" s="10">
        <v>0</v>
      </c>
      <c r="J123" s="10">
        <v>70363</v>
      </c>
      <c r="K123" s="10">
        <v>801990</v>
      </c>
      <c r="L123" s="10">
        <v>346</v>
      </c>
      <c r="M123" s="3">
        <f t="shared" si="1"/>
        <v>872702</v>
      </c>
      <c r="N123" s="10">
        <v>38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5555</v>
      </c>
      <c r="E125" s="10">
        <v>0</v>
      </c>
      <c r="F125" s="10">
        <v>1598345</v>
      </c>
      <c r="G125" s="10">
        <v>0</v>
      </c>
      <c r="H125" s="10">
        <v>9</v>
      </c>
      <c r="I125" s="10">
        <v>0</v>
      </c>
      <c r="J125" s="10">
        <v>720087</v>
      </c>
      <c r="K125" s="10">
        <v>874222</v>
      </c>
      <c r="L125" s="10">
        <v>4027</v>
      </c>
      <c r="M125" s="3">
        <f t="shared" si="1"/>
        <v>1598345</v>
      </c>
      <c r="N125" s="10">
        <v>6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2750</v>
      </c>
      <c r="E143" s="10">
        <v>0</v>
      </c>
      <c r="F143" s="10">
        <v>397598</v>
      </c>
      <c r="G143" s="10">
        <v>0</v>
      </c>
      <c r="H143" s="10">
        <v>6</v>
      </c>
      <c r="I143" s="10">
        <v>0</v>
      </c>
      <c r="J143" s="10">
        <v>89313</v>
      </c>
      <c r="K143" s="10">
        <v>307416</v>
      </c>
      <c r="L143" s="10">
        <v>863</v>
      </c>
      <c r="M143" s="3">
        <f t="shared" si="2"/>
        <v>397598</v>
      </c>
      <c r="N143" s="10">
        <v>41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4164</v>
      </c>
      <c r="E144" s="10">
        <v>0</v>
      </c>
      <c r="F144" s="10">
        <v>1206094</v>
      </c>
      <c r="G144" s="10">
        <v>0</v>
      </c>
      <c r="H144" s="10">
        <v>10</v>
      </c>
      <c r="I144" s="10">
        <v>0</v>
      </c>
      <c r="J144" s="10">
        <v>267533</v>
      </c>
      <c r="K144" s="10">
        <v>938549</v>
      </c>
      <c r="L144" s="10">
        <v>2</v>
      </c>
      <c r="M144" s="3">
        <f t="shared" si="2"/>
        <v>1206094</v>
      </c>
      <c r="N144" s="10">
        <v>32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436688</v>
      </c>
      <c r="G145" s="10">
        <v>0</v>
      </c>
      <c r="H145" s="10">
        <v>0</v>
      </c>
      <c r="I145" s="10">
        <v>0</v>
      </c>
      <c r="J145" s="10">
        <v>172276</v>
      </c>
      <c r="K145" s="10">
        <v>264366</v>
      </c>
      <c r="L145" s="10">
        <v>46</v>
      </c>
      <c r="M145" s="3">
        <f t="shared" si="2"/>
        <v>436688</v>
      </c>
      <c r="N145" s="10">
        <v>48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1873</v>
      </c>
      <c r="G150" s="10">
        <v>0</v>
      </c>
      <c r="H150" s="10">
        <v>0</v>
      </c>
      <c r="I150" s="10">
        <v>0</v>
      </c>
      <c r="J150" s="10">
        <v>88</v>
      </c>
      <c r="K150" s="10">
        <v>1785</v>
      </c>
      <c r="L150" s="10">
        <v>0</v>
      </c>
      <c r="M150" s="3">
        <f t="shared" si="2"/>
        <v>1873</v>
      </c>
      <c r="N150" s="10">
        <v>37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52</v>
      </c>
      <c r="E151" s="10">
        <v>94</v>
      </c>
      <c r="F151" s="10">
        <v>260</v>
      </c>
      <c r="G151" s="10">
        <v>0</v>
      </c>
      <c r="H151" s="10">
        <v>0</v>
      </c>
      <c r="I151" s="10">
        <v>0</v>
      </c>
      <c r="J151" s="10">
        <v>94</v>
      </c>
      <c r="K151" s="10">
        <v>260</v>
      </c>
      <c r="L151" s="10">
        <v>0</v>
      </c>
      <c r="M151" s="3">
        <f t="shared" si="2"/>
        <v>354</v>
      </c>
      <c r="N151" s="10">
        <v>1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436</v>
      </c>
      <c r="E152" s="10">
        <v>0</v>
      </c>
      <c r="F152" s="10">
        <v>95830</v>
      </c>
      <c r="G152" s="10">
        <v>0</v>
      </c>
      <c r="H152" s="10">
        <v>0</v>
      </c>
      <c r="I152" s="10">
        <v>0</v>
      </c>
      <c r="J152" s="10">
        <v>5192</v>
      </c>
      <c r="K152" s="10">
        <v>90592</v>
      </c>
      <c r="L152" s="10">
        <v>46</v>
      </c>
      <c r="M152" s="3">
        <f t="shared" si="2"/>
        <v>95830</v>
      </c>
      <c r="N152" s="10">
        <v>28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325016</v>
      </c>
      <c r="G159" s="10">
        <v>0</v>
      </c>
      <c r="H159" s="10">
        <v>5</v>
      </c>
      <c r="I159" s="10">
        <v>0</v>
      </c>
      <c r="J159" s="10">
        <v>25969</v>
      </c>
      <c r="K159" s="10">
        <v>299040</v>
      </c>
      <c r="L159" s="10">
        <v>2</v>
      </c>
      <c r="M159" s="3">
        <f t="shared" si="2"/>
        <v>325016</v>
      </c>
      <c r="N159" s="10">
        <v>52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5617</v>
      </c>
      <c r="E218" s="10">
        <v>0</v>
      </c>
      <c r="F218" s="10">
        <v>94682</v>
      </c>
      <c r="G218" s="10">
        <v>0</v>
      </c>
      <c r="H218" s="10">
        <v>0</v>
      </c>
      <c r="I218" s="10">
        <v>0</v>
      </c>
      <c r="J218" s="10">
        <v>42566</v>
      </c>
      <c r="K218" s="10">
        <v>52110</v>
      </c>
      <c r="L218" s="10">
        <v>6</v>
      </c>
      <c r="M218" s="3">
        <f t="shared" si="3"/>
        <v>94682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7493</v>
      </c>
      <c r="E230" s="10">
        <v>0</v>
      </c>
      <c r="F230" s="10">
        <v>1251829</v>
      </c>
      <c r="G230" s="10">
        <v>0</v>
      </c>
      <c r="H230" s="10">
        <v>23</v>
      </c>
      <c r="I230" s="10">
        <v>0</v>
      </c>
      <c r="J230" s="10">
        <v>325487</v>
      </c>
      <c r="K230" s="10">
        <v>923035</v>
      </c>
      <c r="L230" s="10">
        <v>3284</v>
      </c>
      <c r="M230" s="3">
        <f t="shared" si="3"/>
        <v>1251829</v>
      </c>
      <c r="N230" s="10">
        <v>36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1441</v>
      </c>
      <c r="E273" s="10">
        <v>19606</v>
      </c>
      <c r="F273" s="10">
        <v>591961</v>
      </c>
      <c r="G273" s="10">
        <v>0</v>
      </c>
      <c r="H273" s="10">
        <v>3</v>
      </c>
      <c r="I273" s="10">
        <v>0</v>
      </c>
      <c r="J273" s="10">
        <v>94838</v>
      </c>
      <c r="K273" s="10">
        <v>516724</v>
      </c>
      <c r="L273" s="10">
        <v>2</v>
      </c>
      <c r="M273" s="3">
        <f t="shared" si="4"/>
        <v>611567</v>
      </c>
      <c r="N273" s="10">
        <v>58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1978</v>
      </c>
      <c r="E275" s="10">
        <v>0</v>
      </c>
      <c r="F275" s="10">
        <v>362113</v>
      </c>
      <c r="G275" s="10">
        <v>0</v>
      </c>
      <c r="H275" s="10">
        <v>5</v>
      </c>
      <c r="I275" s="10">
        <v>0</v>
      </c>
      <c r="J275" s="10">
        <v>32028</v>
      </c>
      <c r="K275" s="10">
        <v>329898</v>
      </c>
      <c r="L275" s="10">
        <v>182</v>
      </c>
      <c r="M275" s="3">
        <f t="shared" si="4"/>
        <v>362113</v>
      </c>
      <c r="N275" s="10">
        <v>47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2929</v>
      </c>
      <c r="E277" s="10">
        <v>0</v>
      </c>
      <c r="F277" s="10">
        <v>241888</v>
      </c>
      <c r="G277" s="10">
        <v>0</v>
      </c>
      <c r="H277" s="10">
        <v>0</v>
      </c>
      <c r="I277" s="10">
        <v>0</v>
      </c>
      <c r="J277" s="10">
        <v>107025</v>
      </c>
      <c r="K277" s="10">
        <v>134863</v>
      </c>
      <c r="L277" s="10">
        <v>0</v>
      </c>
      <c r="M277" s="3">
        <f t="shared" si="4"/>
        <v>241888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333423</v>
      </c>
      <c r="G280" s="10">
        <v>0</v>
      </c>
      <c r="H280" s="10">
        <v>3</v>
      </c>
      <c r="I280" s="10">
        <v>0</v>
      </c>
      <c r="J280" s="10">
        <v>22343</v>
      </c>
      <c r="K280" s="10">
        <v>311076</v>
      </c>
      <c r="L280" s="10">
        <v>1</v>
      </c>
      <c r="M280" s="3">
        <f t="shared" si="4"/>
        <v>333423</v>
      </c>
      <c r="N280" s="10">
        <v>41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4659</v>
      </c>
      <c r="E283" s="10">
        <v>0</v>
      </c>
      <c r="F283" s="10">
        <v>1761683</v>
      </c>
      <c r="G283" s="10">
        <v>0</v>
      </c>
      <c r="H283" s="10">
        <v>24</v>
      </c>
      <c r="I283" s="10">
        <v>0</v>
      </c>
      <c r="J283" s="10">
        <v>172420</v>
      </c>
      <c r="K283" s="10">
        <v>1588904</v>
      </c>
      <c r="L283" s="10">
        <v>335</v>
      </c>
      <c r="M283" s="3">
        <f t="shared" si="4"/>
        <v>1761683</v>
      </c>
      <c r="N283" s="10">
        <v>33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1437</v>
      </c>
      <c r="E288" s="10">
        <v>0</v>
      </c>
      <c r="F288" s="10">
        <v>205171</v>
      </c>
      <c r="G288" s="10">
        <v>0</v>
      </c>
      <c r="H288" s="10">
        <v>4</v>
      </c>
      <c r="I288" s="10">
        <v>0</v>
      </c>
      <c r="J288" s="10">
        <v>7802</v>
      </c>
      <c r="K288" s="10">
        <v>197358</v>
      </c>
      <c r="L288" s="10">
        <v>7</v>
      </c>
      <c r="M288" s="3">
        <f t="shared" si="4"/>
        <v>205171</v>
      </c>
      <c r="N288" s="10">
        <v>46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1416</v>
      </c>
      <c r="E291" s="10">
        <v>0</v>
      </c>
      <c r="F291" s="10">
        <v>547787</v>
      </c>
      <c r="G291" s="10">
        <v>0</v>
      </c>
      <c r="H291" s="10">
        <v>4</v>
      </c>
      <c r="I291" s="10">
        <v>0</v>
      </c>
      <c r="J291" s="10">
        <v>63687</v>
      </c>
      <c r="K291" s="10">
        <v>484052</v>
      </c>
      <c r="L291" s="10">
        <v>44</v>
      </c>
      <c r="M291" s="3">
        <f t="shared" si="4"/>
        <v>547787</v>
      </c>
      <c r="N291" s="10">
        <v>46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1936</v>
      </c>
      <c r="E292" s="10">
        <v>0</v>
      </c>
      <c r="F292" s="10">
        <v>236136</v>
      </c>
      <c r="G292" s="10">
        <v>0</v>
      </c>
      <c r="H292" s="10">
        <v>2</v>
      </c>
      <c r="I292" s="10">
        <v>0</v>
      </c>
      <c r="J292" s="10">
        <v>29630</v>
      </c>
      <c r="K292" s="10">
        <v>206486</v>
      </c>
      <c r="L292" s="10">
        <v>18</v>
      </c>
      <c r="M292" s="3">
        <f t="shared" si="4"/>
        <v>236136</v>
      </c>
      <c r="N292" s="10">
        <v>43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254572</v>
      </c>
      <c r="G303" s="10">
        <v>0</v>
      </c>
      <c r="H303" s="10">
        <v>5</v>
      </c>
      <c r="I303" s="10">
        <v>0</v>
      </c>
      <c r="J303" s="10">
        <v>18126</v>
      </c>
      <c r="K303" s="10">
        <v>236424</v>
      </c>
      <c r="L303" s="10">
        <v>17</v>
      </c>
      <c r="M303" s="3">
        <f t="shared" si="4"/>
        <v>254572</v>
      </c>
      <c r="N303" s="10">
        <v>47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197</v>
      </c>
      <c r="E305" s="10">
        <v>83</v>
      </c>
      <c r="F305" s="10">
        <v>487</v>
      </c>
      <c r="G305" s="10">
        <v>0</v>
      </c>
      <c r="H305" s="10">
        <v>0</v>
      </c>
      <c r="I305" s="10">
        <v>0</v>
      </c>
      <c r="J305" s="10">
        <v>100</v>
      </c>
      <c r="K305" s="10">
        <v>470</v>
      </c>
      <c r="L305" s="10">
        <v>0</v>
      </c>
      <c r="M305" s="3">
        <f t="shared" si="4"/>
        <v>570</v>
      </c>
      <c r="N305" s="10">
        <v>1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12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4</v>
      </c>
      <c r="D311" s="10">
        <v>3893</v>
      </c>
      <c r="E311" s="10">
        <v>0</v>
      </c>
      <c r="F311" s="10">
        <v>145301</v>
      </c>
      <c r="G311" s="10">
        <v>4</v>
      </c>
      <c r="H311" s="10">
        <v>17</v>
      </c>
      <c r="I311" s="10">
        <v>0</v>
      </c>
      <c r="J311" s="10">
        <v>88365</v>
      </c>
      <c r="K311" s="10">
        <v>56923</v>
      </c>
      <c r="L311" s="10">
        <v>0</v>
      </c>
      <c r="M311" s="3">
        <f t="shared" si="4"/>
        <v>145305</v>
      </c>
      <c r="N311" s="10">
        <v>1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4383</v>
      </c>
      <c r="E319" s="10">
        <v>0</v>
      </c>
      <c r="F319" s="10">
        <v>64558</v>
      </c>
      <c r="G319" s="10">
        <v>0</v>
      </c>
      <c r="H319" s="10">
        <v>1</v>
      </c>
      <c r="I319" s="10">
        <v>0</v>
      </c>
      <c r="J319" s="10">
        <v>14798</v>
      </c>
      <c r="K319" s="10">
        <v>49734</v>
      </c>
      <c r="L319" s="10">
        <v>25</v>
      </c>
      <c r="M319" s="3">
        <f t="shared" si="4"/>
        <v>64558</v>
      </c>
      <c r="N319" s="10">
        <v>2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572</v>
      </c>
      <c r="E324" s="10">
        <v>0</v>
      </c>
      <c r="F324" s="10">
        <v>6284</v>
      </c>
      <c r="G324" s="10">
        <v>0</v>
      </c>
      <c r="H324" s="10">
        <v>0</v>
      </c>
      <c r="I324" s="10">
        <v>0</v>
      </c>
      <c r="J324" s="10">
        <v>3577</v>
      </c>
      <c r="K324" s="10">
        <v>2707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751</v>
      </c>
      <c r="E325" s="10">
        <v>0</v>
      </c>
      <c r="F325" s="10">
        <v>7231</v>
      </c>
      <c r="G325" s="10">
        <v>0</v>
      </c>
      <c r="H325" s="10">
        <v>0</v>
      </c>
      <c r="I325" s="10">
        <v>0</v>
      </c>
      <c r="J325" s="10">
        <v>4056</v>
      </c>
      <c r="K325" s="10">
        <v>3175</v>
      </c>
      <c r="L325" s="10">
        <v>0</v>
      </c>
      <c r="M325" s="3">
        <f t="shared" ref="M325:M388" si="5">SUM(H325:L325)</f>
        <v>7231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95897</v>
      </c>
      <c r="G326" s="10">
        <v>0</v>
      </c>
      <c r="H326" s="10">
        <v>0</v>
      </c>
      <c r="I326" s="10">
        <v>0</v>
      </c>
      <c r="J326" s="10">
        <v>41187</v>
      </c>
      <c r="K326" s="10">
        <v>54710</v>
      </c>
      <c r="L326" s="10">
        <v>0</v>
      </c>
      <c r="M326" s="3">
        <f t="shared" si="5"/>
        <v>95897</v>
      </c>
      <c r="N326" s="10">
        <v>11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231379</v>
      </c>
      <c r="G329" s="10">
        <v>0</v>
      </c>
      <c r="H329" s="10">
        <v>2</v>
      </c>
      <c r="I329" s="10">
        <v>0</v>
      </c>
      <c r="J329" s="10">
        <v>29266</v>
      </c>
      <c r="K329" s="10">
        <v>202111</v>
      </c>
      <c r="L329" s="10">
        <v>0</v>
      </c>
      <c r="M329" s="3">
        <f t="shared" si="5"/>
        <v>231379</v>
      </c>
      <c r="N329" s="10">
        <v>64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3199</v>
      </c>
      <c r="E332" s="10">
        <v>0</v>
      </c>
      <c r="F332" s="10">
        <v>752790</v>
      </c>
      <c r="G332" s="10">
        <v>0</v>
      </c>
      <c r="H332" s="10">
        <v>1</v>
      </c>
      <c r="I332" s="10">
        <v>0</v>
      </c>
      <c r="J332" s="10">
        <v>105134</v>
      </c>
      <c r="K332" s="10">
        <v>646614</v>
      </c>
      <c r="L332" s="10">
        <v>1041</v>
      </c>
      <c r="M332" s="3">
        <f t="shared" si="5"/>
        <v>752790</v>
      </c>
      <c r="N332" s="10">
        <v>43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1657</v>
      </c>
      <c r="E338" s="10">
        <v>0</v>
      </c>
      <c r="F338" s="10">
        <v>371268</v>
      </c>
      <c r="G338" s="10">
        <v>0</v>
      </c>
      <c r="H338" s="10">
        <v>7</v>
      </c>
      <c r="I338" s="10">
        <v>0</v>
      </c>
      <c r="J338" s="10">
        <v>24167</v>
      </c>
      <c r="K338" s="10">
        <v>346539</v>
      </c>
      <c r="L338" s="10">
        <v>555</v>
      </c>
      <c r="M338" s="3">
        <f t="shared" si="5"/>
        <v>371268</v>
      </c>
      <c r="N338" s="10">
        <v>55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107326</v>
      </c>
      <c r="G341" s="10">
        <v>0</v>
      </c>
      <c r="H341" s="10">
        <v>3</v>
      </c>
      <c r="I341" s="10">
        <v>0</v>
      </c>
      <c r="J341" s="10">
        <v>4245</v>
      </c>
      <c r="K341" s="10">
        <v>103074</v>
      </c>
      <c r="L341" s="10">
        <v>4</v>
      </c>
      <c r="M341" s="3">
        <f t="shared" si="5"/>
        <v>107326</v>
      </c>
      <c r="N341" s="10">
        <v>60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0</v>
      </c>
      <c r="I342" s="10">
        <v>0</v>
      </c>
      <c r="J342" s="10">
        <v>80097</v>
      </c>
      <c r="K342" s="10">
        <v>163291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489595</v>
      </c>
      <c r="G345" s="10">
        <v>0</v>
      </c>
      <c r="H345" s="10">
        <v>8</v>
      </c>
      <c r="I345" s="10">
        <v>0</v>
      </c>
      <c r="J345" s="10">
        <v>109451</v>
      </c>
      <c r="K345" s="10">
        <v>379829</v>
      </c>
      <c r="L345" s="10">
        <v>307</v>
      </c>
      <c r="M345" s="3">
        <f t="shared" si="5"/>
        <v>489595</v>
      </c>
      <c r="N345" s="10">
        <v>27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274415</v>
      </c>
      <c r="G360" s="10">
        <v>0</v>
      </c>
      <c r="H360" s="10">
        <v>1</v>
      </c>
      <c r="I360" s="10">
        <v>0</v>
      </c>
      <c r="J360" s="10">
        <v>52317</v>
      </c>
      <c r="K360" s="10">
        <v>222022</v>
      </c>
      <c r="L360" s="10">
        <v>75</v>
      </c>
      <c r="M360" s="3">
        <f t="shared" si="5"/>
        <v>274415</v>
      </c>
      <c r="N360" s="10">
        <v>13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1815</v>
      </c>
      <c r="E361" s="10">
        <v>0</v>
      </c>
      <c r="F361" s="10">
        <v>361040</v>
      </c>
      <c r="G361" s="10">
        <v>0</v>
      </c>
      <c r="H361" s="10">
        <v>8</v>
      </c>
      <c r="I361" s="10">
        <v>0</v>
      </c>
      <c r="J361" s="10">
        <v>43187</v>
      </c>
      <c r="K361" s="10">
        <v>317384</v>
      </c>
      <c r="L361" s="10">
        <v>461</v>
      </c>
      <c r="M361" s="3">
        <f t="shared" si="5"/>
        <v>361040</v>
      </c>
      <c r="N361" s="10">
        <v>41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893</v>
      </c>
      <c r="E362" s="10">
        <v>5580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5376</v>
      </c>
      <c r="L362" s="10">
        <v>0</v>
      </c>
      <c r="M362" s="3">
        <f t="shared" si="5"/>
        <v>5580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3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685984</v>
      </c>
      <c r="G377" s="10">
        <v>0</v>
      </c>
      <c r="H377" s="10">
        <v>13</v>
      </c>
      <c r="I377" s="10">
        <v>0</v>
      </c>
      <c r="J377" s="10">
        <v>53806</v>
      </c>
      <c r="K377" s="10">
        <v>631759</v>
      </c>
      <c r="L377" s="10">
        <v>406</v>
      </c>
      <c r="M377" s="3">
        <f t="shared" si="5"/>
        <v>685984</v>
      </c>
      <c r="N377" s="10">
        <v>36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544498</v>
      </c>
      <c r="G402" s="10">
        <v>0</v>
      </c>
      <c r="H402" s="10">
        <v>3</v>
      </c>
      <c r="I402" s="10">
        <v>0</v>
      </c>
      <c r="J402" s="10">
        <v>42767</v>
      </c>
      <c r="K402" s="10">
        <v>500758</v>
      </c>
      <c r="L402" s="10">
        <v>970</v>
      </c>
      <c r="M402" s="3">
        <f t="shared" si="6"/>
        <v>544498</v>
      </c>
      <c r="N402" s="10">
        <v>40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225889</v>
      </c>
      <c r="G403" s="10">
        <v>0</v>
      </c>
      <c r="H403" s="10">
        <v>3</v>
      </c>
      <c r="I403" s="10">
        <v>0</v>
      </c>
      <c r="J403" s="10">
        <v>23739</v>
      </c>
      <c r="K403" s="10">
        <v>202074</v>
      </c>
      <c r="L403" s="10">
        <v>73</v>
      </c>
      <c r="M403" s="3">
        <f t="shared" si="6"/>
        <v>225889</v>
      </c>
      <c r="N403" s="10">
        <v>15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2316</v>
      </c>
      <c r="E405" s="10">
        <v>45349</v>
      </c>
      <c r="F405" s="10">
        <v>0</v>
      </c>
      <c r="G405" s="10">
        <v>1</v>
      </c>
      <c r="H405" s="10">
        <v>7</v>
      </c>
      <c r="I405" s="10">
        <v>0</v>
      </c>
      <c r="J405" s="10">
        <v>1007</v>
      </c>
      <c r="K405" s="10">
        <v>44332</v>
      </c>
      <c r="L405" s="10">
        <v>4</v>
      </c>
      <c r="M405" s="3">
        <f t="shared" si="6"/>
        <v>45350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16931</v>
      </c>
      <c r="E407" s="10">
        <v>611343</v>
      </c>
      <c r="F407" s="10">
        <v>20</v>
      </c>
      <c r="G407" s="10">
        <v>0</v>
      </c>
      <c r="H407" s="10">
        <v>46</v>
      </c>
      <c r="I407" s="10">
        <v>0</v>
      </c>
      <c r="J407" s="10">
        <v>64600</v>
      </c>
      <c r="K407" s="10">
        <v>546712</v>
      </c>
      <c r="L407" s="10">
        <v>5</v>
      </c>
      <c r="M407" s="3">
        <f t="shared" si="6"/>
        <v>611363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1044</v>
      </c>
      <c r="E411" s="10">
        <v>0</v>
      </c>
      <c r="F411" s="10">
        <v>181859</v>
      </c>
      <c r="G411" s="10">
        <v>0</v>
      </c>
      <c r="H411" s="10">
        <v>1</v>
      </c>
      <c r="I411" s="10">
        <v>0</v>
      </c>
      <c r="J411" s="10">
        <v>7473</v>
      </c>
      <c r="K411" s="10">
        <v>174377</v>
      </c>
      <c r="L411" s="10">
        <v>8</v>
      </c>
      <c r="M411" s="3">
        <f t="shared" si="6"/>
        <v>181859</v>
      </c>
      <c r="N411" s="10">
        <v>57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5450</v>
      </c>
      <c r="F414" s="10">
        <v>0</v>
      </c>
      <c r="G414" s="10">
        <v>0</v>
      </c>
      <c r="H414" s="10">
        <v>0</v>
      </c>
      <c r="I414" s="10">
        <v>0</v>
      </c>
      <c r="J414" s="10">
        <v>2727</v>
      </c>
      <c r="K414" s="10">
        <v>2723</v>
      </c>
      <c r="L414" s="10">
        <v>0</v>
      </c>
      <c r="M414" s="3">
        <f t="shared" si="6"/>
        <v>5450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1239</v>
      </c>
      <c r="E429" s="10">
        <v>0</v>
      </c>
      <c r="F429" s="10">
        <v>612304</v>
      </c>
      <c r="G429" s="10">
        <v>0</v>
      </c>
      <c r="H429" s="10">
        <v>5</v>
      </c>
      <c r="I429" s="10">
        <v>0</v>
      </c>
      <c r="J429" s="10">
        <v>80112</v>
      </c>
      <c r="K429" s="10">
        <v>532127</v>
      </c>
      <c r="L429" s="10">
        <v>60</v>
      </c>
      <c r="M429" s="3">
        <f t="shared" si="6"/>
        <v>612304</v>
      </c>
      <c r="N429" s="10">
        <v>40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629894</v>
      </c>
      <c r="G431" s="10">
        <v>0</v>
      </c>
      <c r="H431" s="10">
        <v>13</v>
      </c>
      <c r="I431" s="10">
        <v>0</v>
      </c>
      <c r="J431" s="10">
        <v>38375</v>
      </c>
      <c r="K431" s="10">
        <v>591088</v>
      </c>
      <c r="L431" s="10">
        <v>418</v>
      </c>
      <c r="M431" s="3">
        <f t="shared" si="6"/>
        <v>629894</v>
      </c>
      <c r="N431" s="10">
        <v>42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806</v>
      </c>
      <c r="E442" s="10">
        <v>1216</v>
      </c>
      <c r="F442" s="10">
        <v>0</v>
      </c>
      <c r="G442" s="10">
        <v>0</v>
      </c>
      <c r="H442" s="10">
        <v>0</v>
      </c>
      <c r="I442" s="10">
        <v>0</v>
      </c>
      <c r="J442" s="10">
        <v>137</v>
      </c>
      <c r="K442" s="10">
        <v>1079</v>
      </c>
      <c r="L442" s="10">
        <v>0</v>
      </c>
      <c r="M442" s="3">
        <f t="shared" si="6"/>
        <v>1216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119778</v>
      </c>
      <c r="G452" s="10">
        <v>2</v>
      </c>
      <c r="H452" s="10">
        <v>1</v>
      </c>
      <c r="I452" s="10">
        <v>0</v>
      </c>
      <c r="J452" s="10">
        <v>9826</v>
      </c>
      <c r="K452" s="10">
        <v>109474</v>
      </c>
      <c r="L452" s="10">
        <v>479</v>
      </c>
      <c r="M452" s="3">
        <f t="shared" si="6"/>
        <v>119780</v>
      </c>
      <c r="N452" s="10">
        <v>48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167197</v>
      </c>
      <c r="G519" s="10">
        <v>0</v>
      </c>
      <c r="H519" s="10">
        <v>2</v>
      </c>
      <c r="I519" s="10">
        <v>0</v>
      </c>
      <c r="J519" s="10">
        <v>7754</v>
      </c>
      <c r="K519" s="10">
        <v>159344</v>
      </c>
      <c r="L519" s="10">
        <v>97</v>
      </c>
      <c r="M519" s="3">
        <f t="shared" si="8"/>
        <v>167197</v>
      </c>
      <c r="N519" s="10">
        <v>64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901</v>
      </c>
      <c r="E523" s="10">
        <v>6507</v>
      </c>
      <c r="F523" s="10">
        <v>0</v>
      </c>
      <c r="G523" s="10">
        <v>0</v>
      </c>
      <c r="H523" s="10">
        <v>0</v>
      </c>
      <c r="I523" s="10">
        <v>0</v>
      </c>
      <c r="J523" s="10">
        <v>3398</v>
      </c>
      <c r="K523" s="10">
        <v>3109</v>
      </c>
      <c r="L523" s="10">
        <v>0</v>
      </c>
      <c r="M523" s="3">
        <f t="shared" si="8"/>
        <v>6507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956</v>
      </c>
      <c r="E524" s="10">
        <v>21158</v>
      </c>
      <c r="F524" s="10">
        <v>0</v>
      </c>
      <c r="G524" s="10">
        <v>0</v>
      </c>
      <c r="H524" s="10">
        <v>0</v>
      </c>
      <c r="I524" s="10">
        <v>0</v>
      </c>
      <c r="J524" s="10">
        <v>3536</v>
      </c>
      <c r="K524" s="10">
        <v>17618</v>
      </c>
      <c r="L524" s="10">
        <v>4</v>
      </c>
      <c r="M524" s="3">
        <f t="shared" si="8"/>
        <v>21158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1255</v>
      </c>
      <c r="E525" s="10">
        <v>72908</v>
      </c>
      <c r="F525" s="10">
        <v>0</v>
      </c>
      <c r="G525" s="10">
        <v>0</v>
      </c>
      <c r="H525" s="10">
        <v>0</v>
      </c>
      <c r="I525" s="10">
        <v>0</v>
      </c>
      <c r="J525" s="10">
        <v>9135</v>
      </c>
      <c r="K525" s="10">
        <v>63694</v>
      </c>
      <c r="L525" s="10">
        <v>79</v>
      </c>
      <c r="M525" s="3">
        <f t="shared" si="8"/>
        <v>72908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270</v>
      </c>
      <c r="E528" s="10">
        <v>1633</v>
      </c>
      <c r="F528" s="10">
        <v>79</v>
      </c>
      <c r="G528" s="10">
        <v>0</v>
      </c>
      <c r="H528" s="10">
        <v>1</v>
      </c>
      <c r="I528" s="10">
        <v>0</v>
      </c>
      <c r="J528" s="10">
        <v>345</v>
      </c>
      <c r="K528" s="10">
        <v>1366</v>
      </c>
      <c r="L528" s="10">
        <v>0</v>
      </c>
      <c r="M528" s="3">
        <f t="shared" si="8"/>
        <v>1712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2726</v>
      </c>
      <c r="E530" s="10">
        <v>0</v>
      </c>
      <c r="F530" s="10">
        <v>614243</v>
      </c>
      <c r="G530" s="10">
        <v>0</v>
      </c>
      <c r="H530" s="10">
        <v>10</v>
      </c>
      <c r="I530" s="10">
        <v>0</v>
      </c>
      <c r="J530" s="10">
        <v>50366</v>
      </c>
      <c r="K530" s="10">
        <v>563822</v>
      </c>
      <c r="L530" s="10">
        <v>45</v>
      </c>
      <c r="M530" s="3">
        <f t="shared" si="8"/>
        <v>614243</v>
      </c>
      <c r="N530" s="10">
        <v>44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1375</v>
      </c>
      <c r="E531" s="10">
        <v>0</v>
      </c>
      <c r="F531" s="10">
        <v>314911</v>
      </c>
      <c r="G531" s="10">
        <v>0</v>
      </c>
      <c r="H531" s="10">
        <v>0</v>
      </c>
      <c r="I531" s="10">
        <v>0</v>
      </c>
      <c r="J531" s="10">
        <v>119808</v>
      </c>
      <c r="K531" s="10">
        <v>194266</v>
      </c>
      <c r="L531" s="10">
        <v>837</v>
      </c>
      <c r="M531" s="3">
        <f t="shared" si="8"/>
        <v>314911</v>
      </c>
      <c r="N531" s="10">
        <v>1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1681</v>
      </c>
      <c r="E533" s="10">
        <v>0</v>
      </c>
      <c r="F533" s="10">
        <v>266310</v>
      </c>
      <c r="G533" s="10">
        <v>0</v>
      </c>
      <c r="H533" s="10">
        <v>4</v>
      </c>
      <c r="I533" s="10">
        <v>0</v>
      </c>
      <c r="J533" s="10">
        <v>24135</v>
      </c>
      <c r="K533" s="10">
        <v>240802</v>
      </c>
      <c r="L533" s="10">
        <v>1369</v>
      </c>
      <c r="M533" s="3">
        <f t="shared" si="8"/>
        <v>266310</v>
      </c>
      <c r="N533" s="10">
        <v>53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1472</v>
      </c>
      <c r="E534" s="10">
        <v>2710</v>
      </c>
      <c r="F534" s="10">
        <v>13027</v>
      </c>
      <c r="G534" s="10">
        <v>0</v>
      </c>
      <c r="H534" s="10">
        <v>0</v>
      </c>
      <c r="I534" s="10">
        <v>0</v>
      </c>
      <c r="J534" s="10">
        <v>4207</v>
      </c>
      <c r="K534" s="10">
        <v>11530</v>
      </c>
      <c r="L534" s="10">
        <v>0</v>
      </c>
      <c r="M534" s="3">
        <f t="shared" si="8"/>
        <v>15737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3155</v>
      </c>
      <c r="E535" s="10">
        <v>0</v>
      </c>
      <c r="F535" s="10">
        <v>435589</v>
      </c>
      <c r="G535" s="10">
        <v>0</v>
      </c>
      <c r="H535" s="10">
        <v>6</v>
      </c>
      <c r="I535" s="10">
        <v>0</v>
      </c>
      <c r="J535" s="10">
        <v>121101</v>
      </c>
      <c r="K535" s="10">
        <v>313999</v>
      </c>
      <c r="L535" s="10">
        <v>483</v>
      </c>
      <c r="M535" s="3">
        <f t="shared" si="8"/>
        <v>435589</v>
      </c>
      <c r="N535" s="10">
        <v>46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1244</v>
      </c>
      <c r="E538" s="10">
        <v>0</v>
      </c>
      <c r="F538" s="10">
        <v>95250</v>
      </c>
      <c r="G538" s="10">
        <v>0</v>
      </c>
      <c r="H538" s="10">
        <v>2</v>
      </c>
      <c r="I538" s="10">
        <v>0</v>
      </c>
      <c r="J538" s="10">
        <v>33191</v>
      </c>
      <c r="K538" s="10">
        <v>62057</v>
      </c>
      <c r="L538" s="10">
        <v>0</v>
      </c>
      <c r="M538" s="3">
        <f t="shared" si="8"/>
        <v>95250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943</v>
      </c>
      <c r="E541" s="10">
        <v>0</v>
      </c>
      <c r="F541" s="10">
        <v>392261</v>
      </c>
      <c r="G541" s="10">
        <v>0</v>
      </c>
      <c r="H541" s="10">
        <v>3</v>
      </c>
      <c r="I541" s="10">
        <v>0</v>
      </c>
      <c r="J541" s="10">
        <v>79001</v>
      </c>
      <c r="K541" s="10">
        <v>313100</v>
      </c>
      <c r="L541" s="10">
        <v>157</v>
      </c>
      <c r="M541" s="3">
        <f t="shared" si="8"/>
        <v>392261</v>
      </c>
      <c r="N541" s="10">
        <v>42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2023</v>
      </c>
      <c r="E547" s="10">
        <v>57995</v>
      </c>
      <c r="F547" s="10">
        <v>0</v>
      </c>
      <c r="G547" s="10">
        <v>0</v>
      </c>
      <c r="H547" s="10">
        <v>1</v>
      </c>
      <c r="I547" s="10">
        <v>0</v>
      </c>
      <c r="J547" s="10">
        <v>12227</v>
      </c>
      <c r="K547" s="10">
        <v>45767</v>
      </c>
      <c r="L547" s="10">
        <v>0</v>
      </c>
      <c r="M547" s="3">
        <f t="shared" si="8"/>
        <v>57995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1577</v>
      </c>
      <c r="E548" s="10">
        <v>18830</v>
      </c>
      <c r="F548" s="10">
        <v>736</v>
      </c>
      <c r="G548" s="10">
        <v>0</v>
      </c>
      <c r="H548" s="10">
        <v>2</v>
      </c>
      <c r="I548" s="10">
        <v>0</v>
      </c>
      <c r="J548" s="10">
        <v>3021</v>
      </c>
      <c r="K548" s="10">
        <v>16543</v>
      </c>
      <c r="L548" s="10">
        <v>0</v>
      </c>
      <c r="M548" s="3">
        <f t="shared" si="8"/>
        <v>19566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2627</v>
      </c>
      <c r="E550" s="10">
        <v>43742</v>
      </c>
      <c r="F550" s="10">
        <v>0</v>
      </c>
      <c r="G550" s="10">
        <v>5</v>
      </c>
      <c r="H550" s="10">
        <v>2</v>
      </c>
      <c r="I550" s="10">
        <v>0</v>
      </c>
      <c r="J550" s="10">
        <v>6133</v>
      </c>
      <c r="K550" s="10">
        <v>37609</v>
      </c>
      <c r="L550" s="10">
        <v>3</v>
      </c>
      <c r="M550" s="3">
        <f t="shared" si="8"/>
        <v>43747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1943</v>
      </c>
      <c r="E552" s="10">
        <v>28459</v>
      </c>
      <c r="F552" s="10">
        <v>0</v>
      </c>
      <c r="G552" s="10">
        <v>0</v>
      </c>
      <c r="H552" s="10">
        <v>1</v>
      </c>
      <c r="I552" s="10">
        <v>0</v>
      </c>
      <c r="J552" s="10">
        <v>8786</v>
      </c>
      <c r="K552" s="10">
        <v>19669</v>
      </c>
      <c r="L552" s="10">
        <v>3</v>
      </c>
      <c r="M552" s="3">
        <f t="shared" si="8"/>
        <v>28459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610</v>
      </c>
      <c r="E553" s="10">
        <v>13002</v>
      </c>
      <c r="F553" s="10">
        <v>0</v>
      </c>
      <c r="G553" s="10">
        <v>0</v>
      </c>
      <c r="H553" s="10">
        <v>0</v>
      </c>
      <c r="I553" s="10">
        <v>0</v>
      </c>
      <c r="J553" s="10">
        <v>3664</v>
      </c>
      <c r="K553" s="10">
        <v>9338</v>
      </c>
      <c r="L553" s="10">
        <v>0</v>
      </c>
      <c r="M553" s="3">
        <f t="shared" si="8"/>
        <v>13002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682</v>
      </c>
      <c r="E554" s="10">
        <v>4952</v>
      </c>
      <c r="F554" s="10">
        <v>0</v>
      </c>
      <c r="G554" s="10">
        <v>0</v>
      </c>
      <c r="H554" s="10">
        <v>0</v>
      </c>
      <c r="I554" s="10">
        <v>0</v>
      </c>
      <c r="J554" s="10">
        <v>322</v>
      </c>
      <c r="K554" s="10">
        <v>4630</v>
      </c>
      <c r="L554" s="10">
        <v>0</v>
      </c>
      <c r="M554" s="3">
        <f t="shared" si="8"/>
        <v>4952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62</v>
      </c>
      <c r="E555" s="10">
        <v>829</v>
      </c>
      <c r="F555" s="10">
        <v>85</v>
      </c>
      <c r="G555" s="10">
        <v>0</v>
      </c>
      <c r="H555" s="10">
        <v>0</v>
      </c>
      <c r="I555" s="10">
        <v>0</v>
      </c>
      <c r="J555" s="10">
        <v>572</v>
      </c>
      <c r="K555" s="10">
        <v>342</v>
      </c>
      <c r="L555" s="10">
        <v>0</v>
      </c>
      <c r="M555" s="3">
        <f t="shared" si="8"/>
        <v>914</v>
      </c>
      <c r="N555" s="10">
        <v>30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787</v>
      </c>
      <c r="E561" s="10">
        <v>24879</v>
      </c>
      <c r="F561" s="10">
        <v>0</v>
      </c>
      <c r="G561" s="10">
        <v>0</v>
      </c>
      <c r="H561" s="10">
        <v>0</v>
      </c>
      <c r="I561" s="10">
        <v>0</v>
      </c>
      <c r="J561" s="10">
        <v>3083</v>
      </c>
      <c r="K561" s="10">
        <v>21794</v>
      </c>
      <c r="L561" s="10">
        <v>2</v>
      </c>
      <c r="M561" s="3">
        <f t="shared" si="8"/>
        <v>24879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1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250015</v>
      </c>
      <c r="G563" s="10">
        <v>0</v>
      </c>
      <c r="H563" s="10">
        <v>2</v>
      </c>
      <c r="I563" s="10">
        <v>0</v>
      </c>
      <c r="J563" s="10">
        <v>66092</v>
      </c>
      <c r="K563" s="10">
        <v>183676</v>
      </c>
      <c r="L563" s="10">
        <v>245</v>
      </c>
      <c r="M563" s="3">
        <f t="shared" si="8"/>
        <v>250015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308</v>
      </c>
      <c r="E565" s="10">
        <v>50987</v>
      </c>
      <c r="F565" s="10">
        <v>0</v>
      </c>
      <c r="G565" s="10">
        <v>0</v>
      </c>
      <c r="H565" s="10">
        <v>0</v>
      </c>
      <c r="I565" s="10">
        <v>0</v>
      </c>
      <c r="J565" s="10">
        <v>38987</v>
      </c>
      <c r="K565" s="10">
        <v>11982</v>
      </c>
      <c r="L565" s="10">
        <v>18</v>
      </c>
      <c r="M565" s="3">
        <f t="shared" si="8"/>
        <v>50987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616</v>
      </c>
      <c r="E568" s="10">
        <v>0</v>
      </c>
      <c r="F568" s="10">
        <v>3582</v>
      </c>
      <c r="G568" s="10">
        <v>0</v>
      </c>
      <c r="H568" s="10">
        <v>0</v>
      </c>
      <c r="I568" s="10">
        <v>0</v>
      </c>
      <c r="J568" s="10">
        <v>2680</v>
      </c>
      <c r="K568" s="10">
        <v>902</v>
      </c>
      <c r="L568" s="10">
        <v>0</v>
      </c>
      <c r="M568" s="3">
        <f t="shared" si="8"/>
        <v>3582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1658</v>
      </c>
      <c r="E570" s="10">
        <v>43712</v>
      </c>
      <c r="F570" s="10">
        <v>1311</v>
      </c>
      <c r="G570" s="10">
        <v>0</v>
      </c>
      <c r="H570" s="10">
        <v>2</v>
      </c>
      <c r="I570" s="10">
        <v>0</v>
      </c>
      <c r="J570" s="10">
        <v>5370</v>
      </c>
      <c r="K570" s="10">
        <v>39651</v>
      </c>
      <c r="L570" s="10">
        <v>0</v>
      </c>
      <c r="M570" s="3">
        <f t="shared" si="8"/>
        <v>45023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480864</v>
      </c>
      <c r="G571" s="10">
        <v>0</v>
      </c>
      <c r="H571" s="10">
        <v>2</v>
      </c>
      <c r="I571" s="10">
        <v>0</v>
      </c>
      <c r="J571" s="10">
        <v>41450</v>
      </c>
      <c r="K571" s="10">
        <v>439397</v>
      </c>
      <c r="L571" s="10">
        <v>15</v>
      </c>
      <c r="M571" s="3">
        <f t="shared" si="8"/>
        <v>480864</v>
      </c>
      <c r="N571" s="10">
        <v>59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1432</v>
      </c>
      <c r="E574" s="10">
        <v>13705</v>
      </c>
      <c r="F574" s="10">
        <v>0</v>
      </c>
      <c r="G574" s="10">
        <v>0</v>
      </c>
      <c r="H574" s="10">
        <v>0</v>
      </c>
      <c r="I574" s="10">
        <v>0</v>
      </c>
      <c r="J574" s="10">
        <v>2317</v>
      </c>
      <c r="K574" s="10">
        <v>11388</v>
      </c>
      <c r="L574" s="10">
        <v>0</v>
      </c>
      <c r="M574" s="3">
        <f t="shared" si="8"/>
        <v>13705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1328</v>
      </c>
      <c r="E581" s="10">
        <v>9633</v>
      </c>
      <c r="F581" s="10">
        <v>0</v>
      </c>
      <c r="G581" s="10">
        <v>0</v>
      </c>
      <c r="H581" s="10">
        <v>0</v>
      </c>
      <c r="I581" s="10">
        <v>0</v>
      </c>
      <c r="J581" s="10">
        <v>1796</v>
      </c>
      <c r="K581" s="10">
        <v>7837</v>
      </c>
      <c r="L581" s="10">
        <v>0</v>
      </c>
      <c r="M581" s="3">
        <f t="shared" ref="M581:M644" si="9">SUM(H581:L581)</f>
        <v>9633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1370</v>
      </c>
      <c r="E583" s="10">
        <v>7076</v>
      </c>
      <c r="F583" s="10">
        <v>0</v>
      </c>
      <c r="G583" s="10">
        <v>0</v>
      </c>
      <c r="H583" s="10">
        <v>1</v>
      </c>
      <c r="I583" s="10">
        <v>0</v>
      </c>
      <c r="J583" s="10">
        <v>686</v>
      </c>
      <c r="K583" s="10">
        <v>6386</v>
      </c>
      <c r="L583" s="10">
        <v>3</v>
      </c>
      <c r="M583" s="3">
        <f t="shared" si="9"/>
        <v>7076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1956</v>
      </c>
      <c r="E587" s="10">
        <v>0</v>
      </c>
      <c r="F587" s="10">
        <v>492744</v>
      </c>
      <c r="G587" s="10">
        <v>0</v>
      </c>
      <c r="H587" s="10">
        <v>5</v>
      </c>
      <c r="I587" s="10">
        <v>0</v>
      </c>
      <c r="J587" s="10">
        <v>37891</v>
      </c>
      <c r="K587" s="10">
        <v>454599</v>
      </c>
      <c r="L587" s="10">
        <v>249</v>
      </c>
      <c r="M587" s="3">
        <f t="shared" si="9"/>
        <v>492744</v>
      </c>
      <c r="N587" s="10">
        <v>35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1496</v>
      </c>
      <c r="E590" s="10">
        <v>31646</v>
      </c>
      <c r="F590" s="10">
        <v>22923</v>
      </c>
      <c r="G590" s="10">
        <v>0</v>
      </c>
      <c r="H590" s="10">
        <v>0</v>
      </c>
      <c r="I590" s="10">
        <v>0</v>
      </c>
      <c r="J590" s="10">
        <v>20731</v>
      </c>
      <c r="K590" s="10">
        <v>33517</v>
      </c>
      <c r="L590" s="10">
        <v>321</v>
      </c>
      <c r="M590" s="3">
        <f t="shared" si="9"/>
        <v>54569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1694</v>
      </c>
      <c r="E591" s="10">
        <v>14791</v>
      </c>
      <c r="F591" s="10">
        <v>0</v>
      </c>
      <c r="G591" s="10">
        <v>0</v>
      </c>
      <c r="H591" s="10">
        <v>1</v>
      </c>
      <c r="I591" s="10">
        <v>0</v>
      </c>
      <c r="J591" s="10">
        <v>798</v>
      </c>
      <c r="K591" s="10">
        <v>13904</v>
      </c>
      <c r="L591" s="10">
        <v>88</v>
      </c>
      <c r="M591" s="3">
        <f t="shared" si="9"/>
        <v>14791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313</v>
      </c>
      <c r="E594" s="10">
        <v>3876</v>
      </c>
      <c r="F594" s="10">
        <v>1224</v>
      </c>
      <c r="G594" s="10">
        <v>0</v>
      </c>
      <c r="H594" s="10">
        <v>0</v>
      </c>
      <c r="I594" s="10">
        <v>0</v>
      </c>
      <c r="J594" s="10">
        <v>2126</v>
      </c>
      <c r="K594" s="10">
        <v>2974</v>
      </c>
      <c r="L594" s="10">
        <v>0</v>
      </c>
      <c r="M594" s="3">
        <f t="shared" si="9"/>
        <v>5100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1826</v>
      </c>
      <c r="E595" s="10">
        <v>20414</v>
      </c>
      <c r="F595" s="10">
        <v>715</v>
      </c>
      <c r="G595" s="10">
        <v>0</v>
      </c>
      <c r="H595" s="10">
        <v>1</v>
      </c>
      <c r="I595" s="10">
        <v>0</v>
      </c>
      <c r="J595" s="10">
        <v>4646</v>
      </c>
      <c r="K595" s="10">
        <v>16481</v>
      </c>
      <c r="L595" s="10">
        <v>1</v>
      </c>
      <c r="M595" s="3">
        <f t="shared" si="9"/>
        <v>21129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55593</v>
      </c>
      <c r="G596" s="10">
        <v>0</v>
      </c>
      <c r="H596" s="10">
        <v>0</v>
      </c>
      <c r="I596" s="10">
        <v>0</v>
      </c>
      <c r="J596" s="10">
        <v>3048</v>
      </c>
      <c r="K596" s="10">
        <v>52545</v>
      </c>
      <c r="L596" s="10">
        <v>0</v>
      </c>
      <c r="M596" s="3">
        <f t="shared" si="9"/>
        <v>55593</v>
      </c>
      <c r="N596" s="10">
        <v>48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501440</v>
      </c>
      <c r="G604" s="10">
        <v>0</v>
      </c>
      <c r="H604" s="10">
        <v>6</v>
      </c>
      <c r="I604" s="10">
        <v>0</v>
      </c>
      <c r="J604" s="10">
        <v>84225</v>
      </c>
      <c r="K604" s="10">
        <v>417085</v>
      </c>
      <c r="L604" s="10">
        <v>124</v>
      </c>
      <c r="M604" s="3">
        <f t="shared" si="9"/>
        <v>501440</v>
      </c>
      <c r="N604" s="10">
        <v>39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341261</v>
      </c>
      <c r="G617" s="10">
        <v>0</v>
      </c>
      <c r="H617" s="10">
        <v>10</v>
      </c>
      <c r="I617" s="10">
        <v>0</v>
      </c>
      <c r="J617" s="10">
        <v>24539</v>
      </c>
      <c r="K617" s="10">
        <v>316504</v>
      </c>
      <c r="L617" s="10">
        <v>208</v>
      </c>
      <c r="M617" s="3">
        <f t="shared" si="9"/>
        <v>341261</v>
      </c>
      <c r="N617" s="10">
        <v>54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3812</v>
      </c>
      <c r="E622" s="10">
        <v>300284</v>
      </c>
      <c r="F622" s="10">
        <v>4</v>
      </c>
      <c r="G622" s="10">
        <v>0</v>
      </c>
      <c r="H622" s="10">
        <v>11</v>
      </c>
      <c r="I622" s="10">
        <v>0</v>
      </c>
      <c r="J622" s="10">
        <v>60105</v>
      </c>
      <c r="K622" s="10">
        <v>240109</v>
      </c>
      <c r="L622" s="10">
        <v>63</v>
      </c>
      <c r="M622" s="3">
        <f t="shared" si="9"/>
        <v>300288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339</v>
      </c>
      <c r="E625" s="10">
        <v>3479</v>
      </c>
      <c r="F625" s="10">
        <v>0</v>
      </c>
      <c r="G625" s="10">
        <v>0</v>
      </c>
      <c r="H625" s="10">
        <v>5</v>
      </c>
      <c r="I625" s="10">
        <v>0</v>
      </c>
      <c r="J625" s="10">
        <v>1415</v>
      </c>
      <c r="K625" s="10">
        <v>2059</v>
      </c>
      <c r="L625" s="10">
        <v>0</v>
      </c>
      <c r="M625" s="3">
        <f t="shared" si="9"/>
        <v>3479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3176</v>
      </c>
      <c r="E631" s="10">
        <v>137173</v>
      </c>
      <c r="F631" s="10">
        <v>0</v>
      </c>
      <c r="G631" s="10">
        <v>0</v>
      </c>
      <c r="H631" s="10">
        <v>14</v>
      </c>
      <c r="I631" s="10">
        <v>0</v>
      </c>
      <c r="J631" s="10">
        <v>53395</v>
      </c>
      <c r="K631" s="10">
        <v>83760</v>
      </c>
      <c r="L631" s="10">
        <v>4</v>
      </c>
      <c r="M631" s="3">
        <f t="shared" si="9"/>
        <v>137173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3401</v>
      </c>
      <c r="E641" s="10">
        <v>0</v>
      </c>
      <c r="F641" s="10">
        <v>565207</v>
      </c>
      <c r="G641" s="10">
        <v>0</v>
      </c>
      <c r="H641" s="10">
        <v>11</v>
      </c>
      <c r="I641" s="10">
        <v>0</v>
      </c>
      <c r="J641" s="10">
        <v>40088</v>
      </c>
      <c r="K641" s="10">
        <v>524745</v>
      </c>
      <c r="L641" s="10">
        <v>363</v>
      </c>
      <c r="M641" s="3">
        <f t="shared" si="9"/>
        <v>565207</v>
      </c>
      <c r="N641" s="10">
        <v>44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5386</v>
      </c>
      <c r="G642" s="10">
        <v>0</v>
      </c>
      <c r="H642" s="10">
        <v>0</v>
      </c>
      <c r="I642" s="10">
        <v>0</v>
      </c>
      <c r="J642" s="10">
        <v>2757</v>
      </c>
      <c r="K642" s="10">
        <v>2629</v>
      </c>
      <c r="L642" s="10">
        <v>0</v>
      </c>
      <c r="M642" s="3">
        <f t="shared" si="9"/>
        <v>5386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1082</v>
      </c>
      <c r="E667" s="10">
        <v>45246</v>
      </c>
      <c r="F667" s="10">
        <v>0</v>
      </c>
      <c r="G667" s="10">
        <v>0</v>
      </c>
      <c r="H667" s="10">
        <v>0</v>
      </c>
      <c r="I667" s="10">
        <v>0</v>
      </c>
      <c r="J667" s="10">
        <v>13314</v>
      </c>
      <c r="K667" s="10">
        <v>31889</v>
      </c>
      <c r="L667" s="10">
        <v>43</v>
      </c>
      <c r="M667" s="3">
        <f t="shared" si="10"/>
        <v>45246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1266</v>
      </c>
      <c r="E669" s="10">
        <v>0</v>
      </c>
      <c r="F669" s="10">
        <v>676945</v>
      </c>
      <c r="G669" s="10">
        <v>0</v>
      </c>
      <c r="H669" s="10">
        <v>3</v>
      </c>
      <c r="I669" s="10">
        <v>0</v>
      </c>
      <c r="J669" s="10">
        <v>97331</v>
      </c>
      <c r="K669" s="10">
        <v>578410</v>
      </c>
      <c r="L669" s="10">
        <v>1201</v>
      </c>
      <c r="M669" s="3">
        <f t="shared" si="10"/>
        <v>676945</v>
      </c>
      <c r="N669" s="10">
        <v>38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2466</v>
      </c>
      <c r="E670" s="10">
        <v>156609</v>
      </c>
      <c r="F670" s="10">
        <v>29</v>
      </c>
      <c r="G670" s="10">
        <v>0</v>
      </c>
      <c r="H670" s="10">
        <v>13</v>
      </c>
      <c r="I670" s="10">
        <v>0</v>
      </c>
      <c r="J670" s="10">
        <v>31872</v>
      </c>
      <c r="K670" s="10">
        <v>124744</v>
      </c>
      <c r="L670" s="10">
        <v>9</v>
      </c>
      <c r="M670" s="3">
        <f t="shared" si="10"/>
        <v>156638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1933</v>
      </c>
      <c r="E675" s="10">
        <v>87751</v>
      </c>
      <c r="F675" s="10">
        <v>3136</v>
      </c>
      <c r="G675" s="10">
        <v>0</v>
      </c>
      <c r="H675" s="10">
        <v>3</v>
      </c>
      <c r="I675" s="10">
        <v>0</v>
      </c>
      <c r="J675" s="10">
        <v>21687</v>
      </c>
      <c r="K675" s="10">
        <v>69181</v>
      </c>
      <c r="L675" s="10">
        <v>16</v>
      </c>
      <c r="M675" s="3">
        <f t="shared" si="10"/>
        <v>90887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1055</v>
      </c>
      <c r="E691" s="10">
        <v>15022</v>
      </c>
      <c r="F691" s="10">
        <v>58</v>
      </c>
      <c r="G691" s="10">
        <v>4</v>
      </c>
      <c r="H691" s="10">
        <v>0</v>
      </c>
      <c r="I691" s="10">
        <v>0</v>
      </c>
      <c r="J691" s="10">
        <v>1677</v>
      </c>
      <c r="K691" s="10">
        <v>13397</v>
      </c>
      <c r="L691" s="10">
        <v>10</v>
      </c>
      <c r="M691" s="3">
        <f t="shared" si="10"/>
        <v>15084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814</v>
      </c>
      <c r="E703" s="10">
        <v>47384</v>
      </c>
      <c r="F703" s="10">
        <v>10152</v>
      </c>
      <c r="G703" s="10">
        <v>0</v>
      </c>
      <c r="H703" s="10">
        <v>11</v>
      </c>
      <c r="I703" s="10">
        <v>0</v>
      </c>
      <c r="J703" s="10">
        <v>6463</v>
      </c>
      <c r="K703" s="10">
        <v>50874</v>
      </c>
      <c r="L703" s="10">
        <v>188</v>
      </c>
      <c r="M703" s="3">
        <f t="shared" si="10"/>
        <v>57536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239313</v>
      </c>
      <c r="G707" s="10">
        <v>8</v>
      </c>
      <c r="H707" s="10">
        <v>0</v>
      </c>
      <c r="I707" s="10">
        <v>0</v>
      </c>
      <c r="J707" s="10">
        <v>100987</v>
      </c>
      <c r="K707" s="10">
        <v>138334</v>
      </c>
      <c r="L707" s="10">
        <v>0</v>
      </c>
      <c r="M707" s="3">
        <f t="shared" si="10"/>
        <v>239321</v>
      </c>
      <c r="N707" s="10">
        <v>6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782635</v>
      </c>
      <c r="G719" s="10">
        <v>0</v>
      </c>
      <c r="H719" s="10">
        <v>10</v>
      </c>
      <c r="I719" s="10">
        <v>0</v>
      </c>
      <c r="J719" s="10">
        <v>344425</v>
      </c>
      <c r="K719" s="10">
        <v>438134</v>
      </c>
      <c r="L719" s="10">
        <v>66</v>
      </c>
      <c r="M719" s="3">
        <f t="shared" si="11"/>
        <v>782635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1040</v>
      </c>
      <c r="E745" s="10">
        <v>0</v>
      </c>
      <c r="F745" s="10">
        <v>13330</v>
      </c>
      <c r="G745" s="10">
        <v>2</v>
      </c>
      <c r="H745" s="10">
        <v>0</v>
      </c>
      <c r="I745" s="10">
        <v>0</v>
      </c>
      <c r="J745" s="10">
        <v>1113</v>
      </c>
      <c r="K745" s="10">
        <v>12219</v>
      </c>
      <c r="L745" s="10">
        <v>0</v>
      </c>
      <c r="M745" s="3">
        <f t="shared" si="11"/>
        <v>13332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2896</v>
      </c>
      <c r="E770" s="10">
        <v>145974</v>
      </c>
      <c r="F770" s="10">
        <v>0</v>
      </c>
      <c r="G770" s="10">
        <v>4</v>
      </c>
      <c r="H770" s="10">
        <v>6</v>
      </c>
      <c r="I770" s="10">
        <v>0</v>
      </c>
      <c r="J770" s="10">
        <v>11366</v>
      </c>
      <c r="K770" s="10">
        <v>134222</v>
      </c>
      <c r="L770" s="10">
        <v>384</v>
      </c>
      <c r="M770" s="3">
        <f t="shared" si="11"/>
        <v>145978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142152</v>
      </c>
      <c r="G777" s="10">
        <v>2</v>
      </c>
      <c r="H777" s="10">
        <v>5</v>
      </c>
      <c r="I777" s="10">
        <v>0</v>
      </c>
      <c r="J777" s="10">
        <v>55410</v>
      </c>
      <c r="K777" s="10">
        <v>86734</v>
      </c>
      <c r="L777" s="10">
        <v>5</v>
      </c>
      <c r="M777" s="3">
        <f t="shared" si="12"/>
        <v>142154</v>
      </c>
      <c r="N777" s="10">
        <v>7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115769</v>
      </c>
      <c r="G790" s="10">
        <v>0</v>
      </c>
      <c r="H790" s="10">
        <v>1</v>
      </c>
      <c r="I790" s="10">
        <v>0</v>
      </c>
      <c r="J790" s="10">
        <v>73602</v>
      </c>
      <c r="K790" s="10">
        <v>42164</v>
      </c>
      <c r="L790" s="10">
        <v>2</v>
      </c>
      <c r="M790" s="3">
        <f t="shared" si="12"/>
        <v>115769</v>
      </c>
      <c r="N790" s="10">
        <v>7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278338</v>
      </c>
      <c r="G816" s="10">
        <v>0</v>
      </c>
      <c r="H816" s="10">
        <v>4</v>
      </c>
      <c r="I816" s="10">
        <v>0</v>
      </c>
      <c r="J816" s="10">
        <v>30348</v>
      </c>
      <c r="K816" s="10">
        <v>247813</v>
      </c>
      <c r="L816" s="10">
        <v>173</v>
      </c>
      <c r="M816" s="3">
        <f t="shared" si="12"/>
        <v>278338</v>
      </c>
      <c r="N816" s="10">
        <v>51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178200</v>
      </c>
      <c r="G829" s="10">
        <v>0</v>
      </c>
      <c r="H829" s="10">
        <v>1</v>
      </c>
      <c r="I829" s="10">
        <v>0</v>
      </c>
      <c r="J829" s="10">
        <v>18392</v>
      </c>
      <c r="K829" s="10">
        <v>159803</v>
      </c>
      <c r="L829" s="10">
        <v>4</v>
      </c>
      <c r="M829" s="3">
        <f t="shared" si="12"/>
        <v>178200</v>
      </c>
      <c r="N829" s="10">
        <v>63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249800</v>
      </c>
      <c r="G832" s="10">
        <v>0</v>
      </c>
      <c r="H832" s="10">
        <v>2</v>
      </c>
      <c r="I832" s="10">
        <v>0</v>
      </c>
      <c r="J832" s="10">
        <v>28858</v>
      </c>
      <c r="K832" s="10">
        <v>220939</v>
      </c>
      <c r="L832" s="10">
        <v>1</v>
      </c>
      <c r="M832" s="3">
        <f t="shared" si="12"/>
        <v>249800</v>
      </c>
      <c r="N832" s="10">
        <v>42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143706</v>
      </c>
      <c r="G851" s="10">
        <v>0</v>
      </c>
      <c r="H851" s="10">
        <v>1</v>
      </c>
      <c r="I851" s="10">
        <v>0</v>
      </c>
      <c r="J851" s="10">
        <v>7377</v>
      </c>
      <c r="K851" s="10">
        <v>136327</v>
      </c>
      <c r="L851" s="10">
        <v>1</v>
      </c>
      <c r="M851" s="3">
        <f t="shared" si="13"/>
        <v>143706</v>
      </c>
      <c r="N851" s="10">
        <v>48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0</v>
      </c>
      <c r="I860" s="10">
        <v>0</v>
      </c>
      <c r="J860" s="10">
        <v>39458</v>
      </c>
      <c r="K860" s="10">
        <v>57346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998</v>
      </c>
      <c r="E861" s="10">
        <v>0</v>
      </c>
      <c r="F861" s="10">
        <v>246943</v>
      </c>
      <c r="G861" s="10">
        <v>1</v>
      </c>
      <c r="H861" s="10">
        <v>2</v>
      </c>
      <c r="I861" s="10">
        <v>0</v>
      </c>
      <c r="J861" s="10">
        <v>13889</v>
      </c>
      <c r="K861" s="10">
        <v>233049</v>
      </c>
      <c r="L861" s="10">
        <v>4</v>
      </c>
      <c r="M861" s="3">
        <f t="shared" si="13"/>
        <v>246944</v>
      </c>
      <c r="N861" s="10">
        <v>57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5418</v>
      </c>
      <c r="G865" s="10">
        <v>0</v>
      </c>
      <c r="H865" s="10">
        <v>0</v>
      </c>
      <c r="I865" s="10">
        <v>0</v>
      </c>
      <c r="J865" s="10">
        <v>639</v>
      </c>
      <c r="K865" s="10">
        <v>4779</v>
      </c>
      <c r="L865" s="10">
        <v>0</v>
      </c>
      <c r="M865" s="3">
        <f t="shared" si="13"/>
        <v>5418</v>
      </c>
      <c r="N865" s="10">
        <v>51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591065</v>
      </c>
      <c r="G868" s="10">
        <v>0</v>
      </c>
      <c r="H868" s="10">
        <v>3</v>
      </c>
      <c r="I868" s="10">
        <v>0</v>
      </c>
      <c r="J868" s="10">
        <v>48569</v>
      </c>
      <c r="K868" s="10">
        <v>542487</v>
      </c>
      <c r="L868" s="10">
        <v>6</v>
      </c>
      <c r="M868" s="3">
        <f t="shared" si="13"/>
        <v>591065</v>
      </c>
      <c r="N868" s="10">
        <v>42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25432</v>
      </c>
      <c r="F873" s="10">
        <v>4</v>
      </c>
      <c r="G873" s="10">
        <v>0</v>
      </c>
      <c r="H873" s="10">
        <v>0</v>
      </c>
      <c r="I873" s="10">
        <v>0</v>
      </c>
      <c r="J873" s="10">
        <v>5292</v>
      </c>
      <c r="K873" s="10">
        <v>20140</v>
      </c>
      <c r="L873" s="10">
        <v>4</v>
      </c>
      <c r="M873" s="3">
        <f t="shared" si="13"/>
        <v>25436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2090</v>
      </c>
      <c r="E886" s="10">
        <v>0</v>
      </c>
      <c r="F886" s="10">
        <v>76560</v>
      </c>
      <c r="G886" s="10">
        <v>0</v>
      </c>
      <c r="H886" s="10">
        <v>2</v>
      </c>
      <c r="I886" s="10">
        <v>0</v>
      </c>
      <c r="J886" s="10">
        <v>11094</v>
      </c>
      <c r="K886" s="10">
        <v>65458</v>
      </c>
      <c r="L886" s="10">
        <v>6</v>
      </c>
      <c r="M886" s="3">
        <f t="shared" si="13"/>
        <v>76560</v>
      </c>
      <c r="N886" s="10">
        <v>51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3767</v>
      </c>
      <c r="E887" s="10">
        <v>202714</v>
      </c>
      <c r="F887" s="10">
        <v>0</v>
      </c>
      <c r="G887" s="10">
        <v>0</v>
      </c>
      <c r="H887" s="10">
        <v>5</v>
      </c>
      <c r="I887" s="10">
        <v>0</v>
      </c>
      <c r="J887" s="10">
        <v>54652</v>
      </c>
      <c r="K887" s="10">
        <v>147980</v>
      </c>
      <c r="L887" s="10">
        <v>77</v>
      </c>
      <c r="M887" s="3">
        <f t="shared" si="13"/>
        <v>202714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759</v>
      </c>
      <c r="E888" s="10">
        <v>0</v>
      </c>
      <c r="F888" s="10">
        <v>14338</v>
      </c>
      <c r="G888" s="10">
        <v>9</v>
      </c>
      <c r="H888" s="10">
        <v>0</v>
      </c>
      <c r="I888" s="10">
        <v>0</v>
      </c>
      <c r="J888" s="10">
        <v>7742</v>
      </c>
      <c r="K888" s="10">
        <v>6605</v>
      </c>
      <c r="L888" s="10">
        <v>0</v>
      </c>
      <c r="M888" s="3">
        <f t="shared" si="13"/>
        <v>14347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1332</v>
      </c>
      <c r="E890" s="10">
        <v>0</v>
      </c>
      <c r="F890" s="10">
        <v>471524</v>
      </c>
      <c r="G890" s="10">
        <v>0</v>
      </c>
      <c r="H890" s="10">
        <v>4</v>
      </c>
      <c r="I890" s="10">
        <v>0</v>
      </c>
      <c r="J890" s="10">
        <v>53858</v>
      </c>
      <c r="K890" s="10">
        <v>417635</v>
      </c>
      <c r="L890" s="10">
        <v>27</v>
      </c>
      <c r="M890" s="3">
        <f t="shared" si="13"/>
        <v>471524</v>
      </c>
      <c r="N890" s="10">
        <v>58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377046</v>
      </c>
      <c r="G891" s="10">
        <v>0</v>
      </c>
      <c r="H891" s="10">
        <v>2</v>
      </c>
      <c r="I891" s="10">
        <v>0</v>
      </c>
      <c r="J891" s="10">
        <v>28121</v>
      </c>
      <c r="K891" s="10">
        <v>348749</v>
      </c>
      <c r="L891" s="10">
        <v>174</v>
      </c>
      <c r="M891" s="3">
        <f t="shared" si="13"/>
        <v>377046</v>
      </c>
      <c r="N891" s="10">
        <v>45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1481</v>
      </c>
      <c r="E892" s="10">
        <v>0</v>
      </c>
      <c r="F892" s="10">
        <v>318251</v>
      </c>
      <c r="G892" s="10">
        <v>0</v>
      </c>
      <c r="H892" s="10">
        <v>3</v>
      </c>
      <c r="I892" s="10">
        <v>0</v>
      </c>
      <c r="J892" s="10">
        <v>61643</v>
      </c>
      <c r="K892" s="10">
        <v>256581</v>
      </c>
      <c r="L892" s="10">
        <v>24</v>
      </c>
      <c r="M892" s="3">
        <f t="shared" si="13"/>
        <v>318251</v>
      </c>
      <c r="N892" s="10">
        <v>56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2215</v>
      </c>
      <c r="E895" s="10">
        <v>0</v>
      </c>
      <c r="F895" s="10">
        <v>164362</v>
      </c>
      <c r="G895" s="10">
        <v>5</v>
      </c>
      <c r="H895" s="10">
        <v>7</v>
      </c>
      <c r="I895" s="10">
        <v>0</v>
      </c>
      <c r="J895" s="10">
        <v>26138</v>
      </c>
      <c r="K895" s="10">
        <v>138212</v>
      </c>
      <c r="L895" s="10">
        <v>10</v>
      </c>
      <c r="M895" s="3">
        <f t="shared" si="13"/>
        <v>164367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2269</v>
      </c>
      <c r="E897" s="10">
        <v>0</v>
      </c>
      <c r="F897" s="10">
        <v>926230</v>
      </c>
      <c r="G897" s="10">
        <v>9</v>
      </c>
      <c r="H897" s="10">
        <v>21</v>
      </c>
      <c r="I897" s="10">
        <v>0</v>
      </c>
      <c r="J897" s="10">
        <v>145396</v>
      </c>
      <c r="K897" s="10">
        <v>780655</v>
      </c>
      <c r="L897" s="10">
        <v>167</v>
      </c>
      <c r="M897" s="3">
        <f t="shared" si="13"/>
        <v>926239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1106</v>
      </c>
      <c r="E900" s="10">
        <v>0</v>
      </c>
      <c r="F900" s="10">
        <v>372962</v>
      </c>
      <c r="G900" s="10">
        <v>0</v>
      </c>
      <c r="H900" s="10">
        <v>19</v>
      </c>
      <c r="I900" s="10">
        <v>0</v>
      </c>
      <c r="J900" s="10">
        <v>6781</v>
      </c>
      <c r="K900" s="10">
        <v>365539</v>
      </c>
      <c r="L900" s="10">
        <v>623</v>
      </c>
      <c r="M900" s="3">
        <f t="shared" si="13"/>
        <v>372962</v>
      </c>
      <c r="N900" s="10">
        <v>61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29716</v>
      </c>
      <c r="E901" s="10">
        <v>0</v>
      </c>
      <c r="F901" s="10">
        <v>4061159</v>
      </c>
      <c r="G901" s="10">
        <v>0</v>
      </c>
      <c r="H901" s="10">
        <v>86</v>
      </c>
      <c r="I901" s="10">
        <v>0</v>
      </c>
      <c r="J901" s="10">
        <v>744246</v>
      </c>
      <c r="K901" s="10">
        <v>3307982</v>
      </c>
      <c r="L901" s="10">
        <v>8845</v>
      </c>
      <c r="M901" s="3">
        <f t="shared" ref="M901:M964" si="14">SUM(H901:L901)</f>
        <v>4061159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1050250</v>
      </c>
      <c r="G902" s="10">
        <v>0</v>
      </c>
      <c r="H902" s="10">
        <v>6</v>
      </c>
      <c r="I902" s="10">
        <v>0</v>
      </c>
      <c r="J902" s="10">
        <v>160247</v>
      </c>
      <c r="K902" s="10">
        <v>885888</v>
      </c>
      <c r="L902" s="10">
        <v>4109</v>
      </c>
      <c r="M902" s="3">
        <f t="shared" si="14"/>
        <v>1050250</v>
      </c>
      <c r="N902" s="10">
        <v>46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267051</v>
      </c>
      <c r="G904" s="10">
        <v>0</v>
      </c>
      <c r="H904" s="10">
        <v>8</v>
      </c>
      <c r="I904" s="10">
        <v>0</v>
      </c>
      <c r="J904" s="10">
        <v>24709</v>
      </c>
      <c r="K904" s="10">
        <v>241993</v>
      </c>
      <c r="L904" s="10">
        <v>341</v>
      </c>
      <c r="M904" s="3">
        <f t="shared" si="14"/>
        <v>267051</v>
      </c>
      <c r="N904" s="10">
        <v>41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938</v>
      </c>
      <c r="E908" s="10">
        <v>0</v>
      </c>
      <c r="F908" s="10">
        <v>218272</v>
      </c>
      <c r="G908" s="10">
        <v>0</v>
      </c>
      <c r="H908" s="10">
        <v>0</v>
      </c>
      <c r="I908" s="10">
        <v>0</v>
      </c>
      <c r="J908" s="10">
        <v>19696</v>
      </c>
      <c r="K908" s="10">
        <v>198573</v>
      </c>
      <c r="L908" s="10">
        <v>3</v>
      </c>
      <c r="M908" s="3">
        <f t="shared" si="14"/>
        <v>218272</v>
      </c>
      <c r="N908" s="10">
        <v>58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978</v>
      </c>
      <c r="E909" s="10">
        <v>0</v>
      </c>
      <c r="F909" s="10">
        <v>544392</v>
      </c>
      <c r="G909" s="10">
        <v>0</v>
      </c>
      <c r="H909" s="10">
        <v>10</v>
      </c>
      <c r="I909" s="10">
        <v>0</v>
      </c>
      <c r="J909" s="10">
        <v>26609</v>
      </c>
      <c r="K909" s="10">
        <v>517760</v>
      </c>
      <c r="L909" s="10">
        <v>13</v>
      </c>
      <c r="M909" s="3">
        <f t="shared" si="14"/>
        <v>544392</v>
      </c>
      <c r="N909" s="10">
        <v>63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2288</v>
      </c>
      <c r="E912" s="10">
        <v>0</v>
      </c>
      <c r="F912" s="10">
        <v>398896</v>
      </c>
      <c r="G912" s="10">
        <v>0</v>
      </c>
      <c r="H912" s="10">
        <v>1</v>
      </c>
      <c r="I912" s="10">
        <v>0</v>
      </c>
      <c r="J912" s="10">
        <v>14222</v>
      </c>
      <c r="K912" s="10">
        <v>384609</v>
      </c>
      <c r="L912" s="10">
        <v>64</v>
      </c>
      <c r="M912" s="3">
        <f t="shared" si="14"/>
        <v>398896</v>
      </c>
      <c r="N912" s="10">
        <v>1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352387</v>
      </c>
      <c r="G916" s="10">
        <v>0</v>
      </c>
      <c r="H916" s="10">
        <v>2</v>
      </c>
      <c r="I916" s="10">
        <v>0</v>
      </c>
      <c r="J916" s="10">
        <v>78303</v>
      </c>
      <c r="K916" s="10">
        <v>274082</v>
      </c>
      <c r="L916" s="10">
        <v>0</v>
      </c>
      <c r="M916" s="3">
        <f t="shared" si="14"/>
        <v>352387</v>
      </c>
      <c r="N916" s="10">
        <v>11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701262</v>
      </c>
      <c r="G925" s="10">
        <v>0</v>
      </c>
      <c r="H925" s="10">
        <v>4</v>
      </c>
      <c r="I925" s="10">
        <v>0</v>
      </c>
      <c r="J925" s="10">
        <v>102441</v>
      </c>
      <c r="K925" s="10">
        <v>596372</v>
      </c>
      <c r="L925" s="10">
        <v>2445</v>
      </c>
      <c r="M925" s="3">
        <f t="shared" si="14"/>
        <v>701262</v>
      </c>
      <c r="N925" s="10">
        <v>46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557</v>
      </c>
      <c r="E926" s="10">
        <v>14032</v>
      </c>
      <c r="F926" s="10">
        <v>0</v>
      </c>
      <c r="G926" s="10">
        <v>0</v>
      </c>
      <c r="H926" s="10">
        <v>0</v>
      </c>
      <c r="I926" s="10">
        <v>0</v>
      </c>
      <c r="J926" s="10">
        <v>3338</v>
      </c>
      <c r="K926" s="10">
        <v>10690</v>
      </c>
      <c r="L926" s="10">
        <v>4</v>
      </c>
      <c r="M926" s="3">
        <f t="shared" si="14"/>
        <v>14032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2840</v>
      </c>
      <c r="E927" s="10">
        <v>0</v>
      </c>
      <c r="F927" s="10">
        <v>584661</v>
      </c>
      <c r="G927" s="10">
        <v>0</v>
      </c>
      <c r="H927" s="10">
        <v>16</v>
      </c>
      <c r="I927" s="10">
        <v>0</v>
      </c>
      <c r="J927" s="10">
        <v>70177</v>
      </c>
      <c r="K927" s="10">
        <v>514111</v>
      </c>
      <c r="L927" s="10">
        <v>357</v>
      </c>
      <c r="M927" s="3">
        <f t="shared" si="14"/>
        <v>584661</v>
      </c>
      <c r="N927" s="10">
        <v>43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1161</v>
      </c>
      <c r="E933" s="10">
        <v>0</v>
      </c>
      <c r="F933" s="10">
        <v>338951</v>
      </c>
      <c r="G933" s="10">
        <v>9</v>
      </c>
      <c r="H933" s="10">
        <v>3</v>
      </c>
      <c r="I933" s="10">
        <v>0</v>
      </c>
      <c r="J933" s="10">
        <v>24276</v>
      </c>
      <c r="K933" s="10">
        <v>314626</v>
      </c>
      <c r="L933" s="10">
        <v>55</v>
      </c>
      <c r="M933" s="3">
        <f t="shared" si="14"/>
        <v>338960</v>
      </c>
      <c r="N933" s="10">
        <v>2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281</v>
      </c>
      <c r="E934" s="10">
        <v>0</v>
      </c>
      <c r="F934" s="10">
        <v>0</v>
      </c>
      <c r="G934" s="10">
        <v>1039</v>
      </c>
      <c r="H934" s="10">
        <v>1</v>
      </c>
      <c r="I934" s="10">
        <v>0</v>
      </c>
      <c r="J934" s="10">
        <v>59</v>
      </c>
      <c r="K934" s="10">
        <v>979</v>
      </c>
      <c r="L934" s="10">
        <v>0</v>
      </c>
      <c r="M934" s="3">
        <f t="shared" si="14"/>
        <v>1039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426723</v>
      </c>
      <c r="G936" s="10">
        <v>0</v>
      </c>
      <c r="H936" s="10">
        <v>4</v>
      </c>
      <c r="I936" s="10">
        <v>0</v>
      </c>
      <c r="J936" s="10">
        <v>15634</v>
      </c>
      <c r="K936" s="10">
        <v>411083</v>
      </c>
      <c r="L936" s="10">
        <v>2</v>
      </c>
      <c r="M936" s="3">
        <f t="shared" si="14"/>
        <v>426723</v>
      </c>
      <c r="N936" s="10">
        <v>24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628338</v>
      </c>
      <c r="G937" s="10">
        <v>0</v>
      </c>
      <c r="H937" s="10">
        <v>3</v>
      </c>
      <c r="I937" s="10">
        <v>0</v>
      </c>
      <c r="J937" s="10">
        <v>121271</v>
      </c>
      <c r="K937" s="10">
        <v>507063</v>
      </c>
      <c r="L937" s="10">
        <v>1</v>
      </c>
      <c r="M937" s="3">
        <f t="shared" si="14"/>
        <v>628338</v>
      </c>
      <c r="N937" s="10">
        <v>53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1631</v>
      </c>
      <c r="E946" s="10">
        <v>0</v>
      </c>
      <c r="F946" s="10">
        <v>443070</v>
      </c>
      <c r="G946" s="10">
        <v>0</v>
      </c>
      <c r="H946" s="10">
        <v>5</v>
      </c>
      <c r="I946" s="10">
        <v>0</v>
      </c>
      <c r="J946" s="10">
        <v>31406</v>
      </c>
      <c r="K946" s="10">
        <v>411495</v>
      </c>
      <c r="L946" s="10">
        <v>164</v>
      </c>
      <c r="M946" s="3">
        <f t="shared" si="14"/>
        <v>443070</v>
      </c>
      <c r="N946" s="10">
        <v>4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11801</v>
      </c>
      <c r="G951" s="10">
        <v>0</v>
      </c>
      <c r="H951" s="10">
        <v>0</v>
      </c>
      <c r="I951" s="10">
        <v>0</v>
      </c>
      <c r="J951" s="10">
        <v>11801</v>
      </c>
      <c r="K951" s="10">
        <v>0</v>
      </c>
      <c r="L951" s="10">
        <v>0</v>
      </c>
      <c r="M951" s="3">
        <f t="shared" si="14"/>
        <v>11801</v>
      </c>
      <c r="N951" s="10">
        <v>1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940</v>
      </c>
      <c r="E952" s="10">
        <v>80587</v>
      </c>
      <c r="F952" s="10">
        <v>0</v>
      </c>
      <c r="G952" s="10">
        <v>30</v>
      </c>
      <c r="H952" s="10">
        <v>181</v>
      </c>
      <c r="I952" s="10">
        <v>0</v>
      </c>
      <c r="J952" s="10">
        <v>12212</v>
      </c>
      <c r="K952" s="10">
        <v>68290</v>
      </c>
      <c r="L952" s="10">
        <v>2</v>
      </c>
      <c r="M952" s="3">
        <f t="shared" si="14"/>
        <v>80685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6263</v>
      </c>
      <c r="G953" s="10">
        <v>0</v>
      </c>
      <c r="H953" s="10">
        <v>0</v>
      </c>
      <c r="I953" s="10">
        <v>0</v>
      </c>
      <c r="J953" s="10">
        <v>530</v>
      </c>
      <c r="K953" s="10">
        <v>5666</v>
      </c>
      <c r="L953" s="10">
        <v>67</v>
      </c>
      <c r="M953" s="3">
        <f t="shared" si="14"/>
        <v>6263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1574</v>
      </c>
      <c r="E954" s="10">
        <v>51082</v>
      </c>
      <c r="F954" s="10">
        <v>0</v>
      </c>
      <c r="G954" s="10">
        <v>0</v>
      </c>
      <c r="H954" s="10">
        <v>2</v>
      </c>
      <c r="I954" s="10">
        <v>0</v>
      </c>
      <c r="J954" s="10">
        <v>7230</v>
      </c>
      <c r="K954" s="10">
        <v>43849</v>
      </c>
      <c r="L954" s="10">
        <v>1</v>
      </c>
      <c r="M954" s="3">
        <f t="shared" si="14"/>
        <v>51082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1163</v>
      </c>
      <c r="E958" s="10">
        <v>5469</v>
      </c>
      <c r="F958" s="10">
        <v>0</v>
      </c>
      <c r="G958" s="10">
        <v>0</v>
      </c>
      <c r="H958" s="10">
        <v>0</v>
      </c>
      <c r="I958" s="10">
        <v>0</v>
      </c>
      <c r="J958" s="10">
        <v>618</v>
      </c>
      <c r="K958" s="10">
        <v>4851</v>
      </c>
      <c r="L958" s="10">
        <v>0</v>
      </c>
      <c r="M958" s="3">
        <f t="shared" si="14"/>
        <v>5469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5700</v>
      </c>
      <c r="F974" s="10">
        <v>0</v>
      </c>
      <c r="G974" s="10">
        <v>0</v>
      </c>
      <c r="H974" s="10">
        <v>0</v>
      </c>
      <c r="I974" s="10">
        <v>0</v>
      </c>
      <c r="J974" s="10">
        <v>446</v>
      </c>
      <c r="K974" s="10">
        <v>5254</v>
      </c>
      <c r="L974" s="10">
        <v>0</v>
      </c>
      <c r="M974" s="3">
        <f t="shared" si="15"/>
        <v>5700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205</v>
      </c>
      <c r="E989" s="10">
        <v>845</v>
      </c>
      <c r="F989" s="10">
        <v>0</v>
      </c>
      <c r="G989" s="10">
        <v>11</v>
      </c>
      <c r="H989" s="10">
        <v>0</v>
      </c>
      <c r="I989" s="10">
        <v>0</v>
      </c>
      <c r="J989" s="10">
        <v>343</v>
      </c>
      <c r="K989" s="10">
        <v>513</v>
      </c>
      <c r="L989" s="10">
        <v>0</v>
      </c>
      <c r="M989" s="3">
        <f t="shared" si="15"/>
        <v>856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3481</v>
      </c>
      <c r="E1002" s="10">
        <v>0</v>
      </c>
      <c r="F1002" s="10">
        <v>110010</v>
      </c>
      <c r="G1002" s="10">
        <v>0</v>
      </c>
      <c r="H1002" s="10">
        <v>5</v>
      </c>
      <c r="I1002" s="10">
        <v>0</v>
      </c>
      <c r="J1002" s="10">
        <v>20062</v>
      </c>
      <c r="K1002" s="10">
        <v>89907</v>
      </c>
      <c r="L1002" s="10">
        <v>36</v>
      </c>
      <c r="M1002" s="3">
        <f t="shared" si="15"/>
        <v>110010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175</v>
      </c>
      <c r="E1004" s="10">
        <v>1091</v>
      </c>
      <c r="F1004" s="10">
        <v>0</v>
      </c>
      <c r="G1004" s="10">
        <v>0</v>
      </c>
      <c r="H1004" s="10">
        <v>0</v>
      </c>
      <c r="I1004" s="10">
        <v>0</v>
      </c>
      <c r="J1004" s="10">
        <v>230</v>
      </c>
      <c r="K1004" s="10">
        <v>861</v>
      </c>
      <c r="L1004" s="10">
        <v>0</v>
      </c>
      <c r="M1004" s="3">
        <f t="shared" si="15"/>
        <v>1091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0</v>
      </c>
      <c r="I1008" s="10">
        <v>0</v>
      </c>
      <c r="J1008" s="10">
        <v>32027</v>
      </c>
      <c r="K1008" s="10">
        <v>47853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1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178</v>
      </c>
      <c r="E1018" s="10">
        <v>8146</v>
      </c>
      <c r="F1018" s="10">
        <v>4185</v>
      </c>
      <c r="G1018" s="10">
        <v>0</v>
      </c>
      <c r="H1018" s="10">
        <v>1</v>
      </c>
      <c r="I1018" s="10">
        <v>0</v>
      </c>
      <c r="J1018" s="10">
        <v>2275</v>
      </c>
      <c r="K1018" s="10">
        <v>10053</v>
      </c>
      <c r="L1018" s="10">
        <v>2</v>
      </c>
      <c r="M1018" s="3">
        <f t="shared" si="15"/>
        <v>12331</v>
      </c>
      <c r="N1018" s="10">
        <v>48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6714</v>
      </c>
      <c r="E1019" s="10">
        <v>0</v>
      </c>
      <c r="F1019" s="10">
        <v>109516</v>
      </c>
      <c r="G1019" s="10">
        <v>0</v>
      </c>
      <c r="H1019" s="10">
        <v>0</v>
      </c>
      <c r="I1019" s="10">
        <v>0</v>
      </c>
      <c r="J1019" s="10">
        <v>20415</v>
      </c>
      <c r="K1019" s="10">
        <v>88660</v>
      </c>
      <c r="L1019" s="10">
        <v>441</v>
      </c>
      <c r="M1019" s="3">
        <f t="shared" si="15"/>
        <v>109516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704</v>
      </c>
      <c r="E1022" s="10">
        <v>0</v>
      </c>
      <c r="F1022" s="10">
        <v>38064</v>
      </c>
      <c r="G1022" s="10">
        <v>0</v>
      </c>
      <c r="H1022" s="10">
        <v>1</v>
      </c>
      <c r="I1022" s="10">
        <v>0</v>
      </c>
      <c r="J1022" s="10">
        <v>7007</v>
      </c>
      <c r="K1022" s="10">
        <v>31049</v>
      </c>
      <c r="L1022" s="10">
        <v>7</v>
      </c>
      <c r="M1022" s="3">
        <f t="shared" si="15"/>
        <v>38064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45550</v>
      </c>
      <c r="L1024" s="10">
        <v>4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1246</v>
      </c>
      <c r="E1027" s="10">
        <v>0</v>
      </c>
      <c r="F1027" s="10">
        <v>27518</v>
      </c>
      <c r="G1027" s="10">
        <v>0</v>
      </c>
      <c r="H1027" s="10">
        <v>0</v>
      </c>
      <c r="I1027" s="10">
        <v>0</v>
      </c>
      <c r="J1027" s="10">
        <v>6978</v>
      </c>
      <c r="K1027" s="10">
        <v>20540</v>
      </c>
      <c r="L1027" s="10">
        <v>0</v>
      </c>
      <c r="M1027" s="3">
        <f t="shared" si="15"/>
        <v>27518</v>
      </c>
      <c r="N1027" s="10">
        <v>1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2192</v>
      </c>
      <c r="E1030" s="10">
        <v>0</v>
      </c>
      <c r="F1030" s="10">
        <v>438121</v>
      </c>
      <c r="G1030" s="10">
        <v>0</v>
      </c>
      <c r="H1030" s="10">
        <v>0</v>
      </c>
      <c r="I1030" s="10">
        <v>0</v>
      </c>
      <c r="J1030" s="10">
        <v>123546</v>
      </c>
      <c r="K1030" s="10">
        <v>314551</v>
      </c>
      <c r="L1030" s="10">
        <v>24</v>
      </c>
      <c r="M1030" s="3">
        <f t="shared" si="16"/>
        <v>438121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2333</v>
      </c>
      <c r="E1031" s="10">
        <v>0</v>
      </c>
      <c r="F1031" s="10">
        <v>868968</v>
      </c>
      <c r="G1031" s="10">
        <v>0</v>
      </c>
      <c r="H1031" s="10">
        <v>14</v>
      </c>
      <c r="I1031" s="10">
        <v>0</v>
      </c>
      <c r="J1031" s="10">
        <v>47294</v>
      </c>
      <c r="K1031" s="10">
        <v>821444</v>
      </c>
      <c r="L1031" s="10">
        <v>216</v>
      </c>
      <c r="M1031" s="3">
        <f t="shared" si="16"/>
        <v>868968</v>
      </c>
      <c r="N1031" s="10">
        <v>41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693950</v>
      </c>
      <c r="G1033" s="10">
        <v>0</v>
      </c>
      <c r="H1033" s="10">
        <v>5</v>
      </c>
      <c r="I1033" s="10">
        <v>0</v>
      </c>
      <c r="J1033" s="10">
        <v>59468</v>
      </c>
      <c r="K1033" s="10">
        <v>634237</v>
      </c>
      <c r="L1033" s="10">
        <v>240</v>
      </c>
      <c r="M1033" s="3">
        <f t="shared" si="16"/>
        <v>693950</v>
      </c>
      <c r="N1033" s="10">
        <v>35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372</v>
      </c>
      <c r="E1035" s="10">
        <v>0</v>
      </c>
      <c r="F1035" s="10">
        <v>6019</v>
      </c>
      <c r="G1035" s="10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445</v>
      </c>
      <c r="E1038" s="10">
        <v>0</v>
      </c>
      <c r="F1038" s="10">
        <v>9245</v>
      </c>
      <c r="G1038" s="10">
        <v>0</v>
      </c>
      <c r="H1038" s="10">
        <v>0</v>
      </c>
      <c r="I1038" s="10">
        <v>0</v>
      </c>
      <c r="J1038" s="10">
        <v>1880</v>
      </c>
      <c r="K1038" s="10">
        <v>7365</v>
      </c>
      <c r="L1038" s="10">
        <v>0</v>
      </c>
      <c r="M1038" s="3">
        <f t="shared" si="16"/>
        <v>9245</v>
      </c>
      <c r="N1038" s="10">
        <v>1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2083</v>
      </c>
      <c r="E1050" s="10">
        <v>0</v>
      </c>
      <c r="F1050" s="10">
        <v>249653</v>
      </c>
      <c r="G1050" s="10">
        <v>0</v>
      </c>
      <c r="H1050" s="10">
        <v>0</v>
      </c>
      <c r="I1050" s="10">
        <v>0</v>
      </c>
      <c r="J1050" s="10">
        <v>80413</v>
      </c>
      <c r="K1050" s="10">
        <v>169240</v>
      </c>
      <c r="L1050" s="10">
        <v>0</v>
      </c>
      <c r="M1050" s="3">
        <f t="shared" si="16"/>
        <v>249653</v>
      </c>
      <c r="N1050" s="10">
        <v>3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2880</v>
      </c>
      <c r="E1052" s="10">
        <v>136635</v>
      </c>
      <c r="F1052" s="10">
        <v>0</v>
      </c>
      <c r="G1052" s="10">
        <v>0</v>
      </c>
      <c r="H1052" s="10">
        <v>3</v>
      </c>
      <c r="I1052" s="10">
        <v>0</v>
      </c>
      <c r="J1052" s="10">
        <v>20638</v>
      </c>
      <c r="K1052" s="10">
        <v>115841</v>
      </c>
      <c r="L1052" s="10">
        <v>153</v>
      </c>
      <c r="M1052" s="3">
        <f t="shared" si="16"/>
        <v>136635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199309</v>
      </c>
      <c r="G1054" s="10">
        <v>0</v>
      </c>
      <c r="H1054" s="10">
        <v>3</v>
      </c>
      <c r="I1054" s="10">
        <v>0</v>
      </c>
      <c r="J1054" s="10">
        <v>36661</v>
      </c>
      <c r="K1054" s="10">
        <v>162644</v>
      </c>
      <c r="L1054" s="10">
        <v>1</v>
      </c>
      <c r="M1054" s="3">
        <f t="shared" si="16"/>
        <v>199309</v>
      </c>
      <c r="N1054" s="10">
        <v>1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1367</v>
      </c>
      <c r="E1055" s="10">
        <v>0</v>
      </c>
      <c r="F1055" s="10">
        <v>141454</v>
      </c>
      <c r="G1055" s="10">
        <v>0</v>
      </c>
      <c r="H1055" s="10">
        <v>2</v>
      </c>
      <c r="I1055" s="10">
        <v>0</v>
      </c>
      <c r="J1055" s="10">
        <v>23155</v>
      </c>
      <c r="K1055" s="10">
        <v>118281</v>
      </c>
      <c r="L1055" s="10">
        <v>16</v>
      </c>
      <c r="M1055" s="3">
        <f t="shared" si="16"/>
        <v>141454</v>
      </c>
      <c r="N1055" s="10">
        <v>2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234563</v>
      </c>
      <c r="G1058" s="10">
        <v>0</v>
      </c>
      <c r="H1058" s="10">
        <v>0</v>
      </c>
      <c r="I1058" s="10">
        <v>0</v>
      </c>
      <c r="J1058" s="10">
        <v>71758</v>
      </c>
      <c r="K1058" s="10">
        <v>162805</v>
      </c>
      <c r="L1058" s="10">
        <v>0</v>
      </c>
      <c r="M1058" s="3">
        <f t="shared" si="16"/>
        <v>234563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194912</v>
      </c>
      <c r="G1059" s="10">
        <v>0</v>
      </c>
      <c r="H1059" s="10">
        <v>543</v>
      </c>
      <c r="I1059" s="10">
        <v>0</v>
      </c>
      <c r="J1059" s="10">
        <v>39466</v>
      </c>
      <c r="K1059" s="10">
        <v>154903</v>
      </c>
      <c r="L1059" s="10">
        <v>0</v>
      </c>
      <c r="M1059" s="3">
        <f t="shared" si="16"/>
        <v>194912</v>
      </c>
      <c r="N1059" s="10">
        <v>2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1071</v>
      </c>
      <c r="E1063" s="10">
        <v>0</v>
      </c>
      <c r="F1063" s="10">
        <v>22274</v>
      </c>
      <c r="G1063" s="10">
        <v>0</v>
      </c>
      <c r="H1063" s="10">
        <v>0</v>
      </c>
      <c r="I1063" s="10">
        <v>0</v>
      </c>
      <c r="J1063" s="10">
        <v>6639</v>
      </c>
      <c r="K1063" s="10">
        <v>15632</v>
      </c>
      <c r="L1063" s="10">
        <v>3</v>
      </c>
      <c r="M1063" s="3">
        <f t="shared" si="16"/>
        <v>22274</v>
      </c>
      <c r="N1063" s="10">
        <v>2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2585</v>
      </c>
      <c r="E1071" s="10">
        <v>81313</v>
      </c>
      <c r="F1071" s="10">
        <v>116</v>
      </c>
      <c r="G1071" s="10">
        <v>0</v>
      </c>
      <c r="H1071" s="10">
        <v>1</v>
      </c>
      <c r="I1071" s="10">
        <v>0</v>
      </c>
      <c r="J1071" s="10">
        <v>24356</v>
      </c>
      <c r="K1071" s="10">
        <v>57066</v>
      </c>
      <c r="L1071" s="10">
        <v>6</v>
      </c>
      <c r="M1071" s="3">
        <f t="shared" si="16"/>
        <v>81429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4024</v>
      </c>
      <c r="E1074" s="10">
        <v>166643</v>
      </c>
      <c r="F1074" s="10">
        <v>28</v>
      </c>
      <c r="G1074" s="10">
        <v>0</v>
      </c>
      <c r="H1074" s="10">
        <v>1</v>
      </c>
      <c r="I1074" s="10">
        <v>0</v>
      </c>
      <c r="J1074" s="10">
        <v>70765</v>
      </c>
      <c r="K1074" s="10">
        <v>94095</v>
      </c>
      <c r="L1074" s="10">
        <v>1810</v>
      </c>
      <c r="M1074" s="3">
        <f t="shared" si="16"/>
        <v>166671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1005</v>
      </c>
      <c r="E1080" s="10">
        <v>45160</v>
      </c>
      <c r="F1080" s="10">
        <v>0</v>
      </c>
      <c r="G1080" s="10">
        <v>0</v>
      </c>
      <c r="H1080" s="10">
        <v>3</v>
      </c>
      <c r="I1080" s="10">
        <v>0</v>
      </c>
      <c r="J1080" s="10">
        <v>10194</v>
      </c>
      <c r="K1080" s="10">
        <v>34740</v>
      </c>
      <c r="L1080" s="10">
        <v>223</v>
      </c>
      <c r="M1080" s="3">
        <f t="shared" si="16"/>
        <v>45160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1904</v>
      </c>
      <c r="E1083" s="10">
        <v>52929</v>
      </c>
      <c r="F1083" s="10">
        <v>7225</v>
      </c>
      <c r="G1083" s="10">
        <v>0</v>
      </c>
      <c r="H1083" s="10">
        <v>2</v>
      </c>
      <c r="I1083" s="10">
        <v>0</v>
      </c>
      <c r="J1083" s="10">
        <v>12128</v>
      </c>
      <c r="K1083" s="10">
        <v>47962</v>
      </c>
      <c r="L1083" s="10">
        <v>62</v>
      </c>
      <c r="M1083" s="3">
        <f t="shared" si="16"/>
        <v>60154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1724</v>
      </c>
      <c r="E1090" s="10">
        <v>88891</v>
      </c>
      <c r="F1090" s="10">
        <v>113</v>
      </c>
      <c r="G1090" s="10">
        <v>0</v>
      </c>
      <c r="H1090" s="10">
        <v>1</v>
      </c>
      <c r="I1090" s="10">
        <v>0</v>
      </c>
      <c r="J1090" s="10">
        <v>18468</v>
      </c>
      <c r="K1090" s="10">
        <v>70535</v>
      </c>
      <c r="L1090" s="10">
        <v>0</v>
      </c>
      <c r="M1090" s="3">
        <f t="shared" si="16"/>
        <v>89004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529</v>
      </c>
      <c r="E1091" s="10">
        <v>38790</v>
      </c>
      <c r="F1091" s="10">
        <v>0</v>
      </c>
      <c r="G1091" s="10">
        <v>0</v>
      </c>
      <c r="H1091" s="10">
        <v>0</v>
      </c>
      <c r="I1091" s="10">
        <v>0</v>
      </c>
      <c r="J1091" s="10">
        <v>4255</v>
      </c>
      <c r="K1091" s="10">
        <v>34531</v>
      </c>
      <c r="L1091" s="10">
        <v>4</v>
      </c>
      <c r="M1091" s="3">
        <f t="shared" si="16"/>
        <v>38790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3246</v>
      </c>
      <c r="E1094" s="10">
        <v>0</v>
      </c>
      <c r="F1094" s="10">
        <v>118163</v>
      </c>
      <c r="G1094" s="10">
        <v>0</v>
      </c>
      <c r="H1094" s="10">
        <v>0</v>
      </c>
      <c r="I1094" s="10">
        <v>0</v>
      </c>
      <c r="J1094" s="10">
        <v>53810</v>
      </c>
      <c r="K1094" s="10">
        <v>64334</v>
      </c>
      <c r="L1094" s="10">
        <v>19</v>
      </c>
      <c r="M1094" s="3">
        <f t="shared" si="17"/>
        <v>118163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3366</v>
      </c>
      <c r="E1096" s="10">
        <v>5414</v>
      </c>
      <c r="F1096" s="10">
        <v>51542</v>
      </c>
      <c r="G1096" s="10">
        <v>0</v>
      </c>
      <c r="H1096" s="10">
        <v>15</v>
      </c>
      <c r="I1096" s="10">
        <v>0</v>
      </c>
      <c r="J1096" s="10">
        <v>7473</v>
      </c>
      <c r="K1096" s="10">
        <v>49454</v>
      </c>
      <c r="L1096" s="10">
        <v>14</v>
      </c>
      <c r="M1096" s="3">
        <f t="shared" si="17"/>
        <v>56956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1637</v>
      </c>
      <c r="E1104" s="10">
        <v>62250</v>
      </c>
      <c r="F1104" s="10">
        <v>0</v>
      </c>
      <c r="G1104" s="10">
        <v>0</v>
      </c>
      <c r="H1104" s="10">
        <v>6</v>
      </c>
      <c r="I1104" s="10">
        <v>0</v>
      </c>
      <c r="J1104" s="10">
        <v>4970</v>
      </c>
      <c r="K1104" s="10">
        <v>57274</v>
      </c>
      <c r="L1104" s="10">
        <v>0</v>
      </c>
      <c r="M1104" s="3">
        <f t="shared" si="17"/>
        <v>62250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1599</v>
      </c>
      <c r="E1105" s="10">
        <v>249563</v>
      </c>
      <c r="F1105" s="10">
        <v>0</v>
      </c>
      <c r="G1105" s="10">
        <v>0</v>
      </c>
      <c r="H1105" s="10">
        <v>52</v>
      </c>
      <c r="I1105" s="10">
        <v>0</v>
      </c>
      <c r="J1105" s="10">
        <v>33452</v>
      </c>
      <c r="K1105" s="10">
        <v>216026</v>
      </c>
      <c r="L1105" s="10">
        <v>33</v>
      </c>
      <c r="M1105" s="3">
        <f t="shared" si="17"/>
        <v>249563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852</v>
      </c>
      <c r="E1107" s="10">
        <v>83175</v>
      </c>
      <c r="F1107" s="10">
        <v>0</v>
      </c>
      <c r="G1107" s="10">
        <v>0</v>
      </c>
      <c r="H1107" s="10">
        <v>10</v>
      </c>
      <c r="I1107" s="10">
        <v>0</v>
      </c>
      <c r="J1107" s="10">
        <v>15447</v>
      </c>
      <c r="K1107" s="10">
        <v>67208</v>
      </c>
      <c r="L1107" s="10">
        <v>510</v>
      </c>
      <c r="M1107" s="3">
        <f t="shared" si="17"/>
        <v>83175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1795</v>
      </c>
      <c r="E1156" s="10">
        <v>116845</v>
      </c>
      <c r="F1156" s="10">
        <v>58</v>
      </c>
      <c r="G1156" s="10">
        <v>0</v>
      </c>
      <c r="H1156" s="10">
        <v>0</v>
      </c>
      <c r="I1156" s="10">
        <v>0</v>
      </c>
      <c r="J1156" s="10">
        <v>10244</v>
      </c>
      <c r="K1156" s="10">
        <v>106654</v>
      </c>
      <c r="L1156" s="10">
        <v>5</v>
      </c>
      <c r="M1156" s="3">
        <f t="shared" si="17"/>
        <v>116903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739</v>
      </c>
      <c r="E1163" s="10">
        <v>31786</v>
      </c>
      <c r="F1163" s="10">
        <v>29</v>
      </c>
      <c r="G1163" s="10">
        <v>0</v>
      </c>
      <c r="H1163" s="10">
        <v>0</v>
      </c>
      <c r="I1163" s="10">
        <v>0</v>
      </c>
      <c r="J1163" s="10">
        <v>2705</v>
      </c>
      <c r="K1163" s="10">
        <v>29105</v>
      </c>
      <c r="L1163" s="10">
        <v>5</v>
      </c>
      <c r="M1163" s="3">
        <f t="shared" si="18"/>
        <v>31815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4165</v>
      </c>
      <c r="E1184" s="10">
        <v>446079</v>
      </c>
      <c r="F1184" s="10">
        <v>0</v>
      </c>
      <c r="G1184" s="10">
        <v>0</v>
      </c>
      <c r="H1184" s="10">
        <v>2</v>
      </c>
      <c r="I1184" s="10">
        <v>0</v>
      </c>
      <c r="J1184" s="10">
        <v>17638</v>
      </c>
      <c r="K1184" s="10">
        <v>428439</v>
      </c>
      <c r="L1184" s="10">
        <v>0</v>
      </c>
      <c r="M1184" s="3">
        <f t="shared" si="18"/>
        <v>446079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48984</v>
      </c>
      <c r="G1217" s="10">
        <v>0</v>
      </c>
      <c r="H1217" s="10">
        <v>0</v>
      </c>
      <c r="I1217" s="10">
        <v>0</v>
      </c>
      <c r="J1217" s="10">
        <v>4080</v>
      </c>
      <c r="K1217" s="10">
        <v>44896</v>
      </c>
      <c r="L1217" s="10">
        <v>8</v>
      </c>
      <c r="M1217" s="3">
        <f t="shared" si="18"/>
        <v>48984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1993</v>
      </c>
      <c r="E1236" s="10">
        <v>77925</v>
      </c>
      <c r="F1236" s="10">
        <v>0</v>
      </c>
      <c r="G1236" s="10">
        <v>0</v>
      </c>
      <c r="H1236" s="10">
        <v>3</v>
      </c>
      <c r="I1236" s="10">
        <v>0</v>
      </c>
      <c r="J1236" s="10">
        <v>19336</v>
      </c>
      <c r="K1236" s="10">
        <v>58369</v>
      </c>
      <c r="L1236" s="10">
        <v>217</v>
      </c>
      <c r="M1236" s="3">
        <f t="shared" si="19"/>
        <v>77925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254</v>
      </c>
      <c r="E1257" s="10">
        <v>4351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4004</v>
      </c>
      <c r="L1257" s="10">
        <v>0</v>
      </c>
      <c r="M1257" s="3">
        <f t="shared" si="19"/>
        <v>4351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3341</v>
      </c>
      <c r="E1263" s="10">
        <v>69120</v>
      </c>
      <c r="F1263" s="10">
        <v>3681</v>
      </c>
      <c r="G1263" s="10">
        <v>0</v>
      </c>
      <c r="H1263" s="10">
        <v>3</v>
      </c>
      <c r="I1263" s="10">
        <v>0</v>
      </c>
      <c r="J1263" s="10">
        <v>10594</v>
      </c>
      <c r="K1263" s="10">
        <v>61264</v>
      </c>
      <c r="L1263" s="10">
        <v>940</v>
      </c>
      <c r="M1263" s="3">
        <f t="shared" si="19"/>
        <v>72801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2187</v>
      </c>
      <c r="E1264" s="10">
        <v>179999</v>
      </c>
      <c r="F1264" s="10">
        <v>29</v>
      </c>
      <c r="G1264" s="10">
        <v>0</v>
      </c>
      <c r="H1264" s="10">
        <v>1</v>
      </c>
      <c r="I1264" s="10">
        <v>0</v>
      </c>
      <c r="J1264" s="10">
        <v>25651</v>
      </c>
      <c r="K1264" s="10">
        <v>154342</v>
      </c>
      <c r="L1264" s="10">
        <v>34</v>
      </c>
      <c r="M1264" s="3">
        <f t="shared" si="19"/>
        <v>180028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2883</v>
      </c>
      <c r="E1266" s="10">
        <v>68814</v>
      </c>
      <c r="F1266" s="10">
        <v>2813</v>
      </c>
      <c r="G1266" s="10">
        <v>0</v>
      </c>
      <c r="H1266" s="10">
        <v>0</v>
      </c>
      <c r="I1266" s="10">
        <v>0</v>
      </c>
      <c r="J1266" s="10">
        <v>11898</v>
      </c>
      <c r="K1266" s="10">
        <v>59698</v>
      </c>
      <c r="L1266" s="10">
        <v>31</v>
      </c>
      <c r="M1266" s="3">
        <f t="shared" si="19"/>
        <v>71627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1413</v>
      </c>
      <c r="E1283" s="10">
        <v>0</v>
      </c>
      <c r="F1283" s="10">
        <v>35476</v>
      </c>
      <c r="G1283" s="10">
        <v>0</v>
      </c>
      <c r="H1283" s="10">
        <v>0</v>
      </c>
      <c r="I1283" s="10">
        <v>0</v>
      </c>
      <c r="J1283" s="10">
        <v>4768</v>
      </c>
      <c r="K1283" s="10">
        <v>30708</v>
      </c>
      <c r="L1283" s="10">
        <v>0</v>
      </c>
      <c r="M1283" s="3">
        <f t="shared" si="19"/>
        <v>35476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3003</v>
      </c>
      <c r="E1301" s="10">
        <v>20644</v>
      </c>
      <c r="F1301" s="10">
        <v>0</v>
      </c>
      <c r="G1301" s="10">
        <v>0</v>
      </c>
      <c r="H1301" s="10">
        <v>2</v>
      </c>
      <c r="I1301" s="10">
        <v>0</v>
      </c>
      <c r="J1301" s="10">
        <v>2932</v>
      </c>
      <c r="K1301" s="10">
        <v>17707</v>
      </c>
      <c r="L1301" s="10">
        <v>3</v>
      </c>
      <c r="M1301" s="3">
        <f t="shared" si="20"/>
        <v>20644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3113</v>
      </c>
      <c r="E1313" s="10">
        <v>7716</v>
      </c>
      <c r="F1313" s="10">
        <v>46108</v>
      </c>
      <c r="G1313" s="10">
        <v>0</v>
      </c>
      <c r="H1313" s="10">
        <v>0</v>
      </c>
      <c r="I1313" s="10">
        <v>0</v>
      </c>
      <c r="J1313" s="10">
        <v>34954</v>
      </c>
      <c r="K1313" s="10">
        <v>18866</v>
      </c>
      <c r="L1313" s="10">
        <v>4</v>
      </c>
      <c r="M1313" s="3">
        <f t="shared" si="20"/>
        <v>53824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2051</v>
      </c>
      <c r="E1314" s="10">
        <v>25745</v>
      </c>
      <c r="F1314" s="10">
        <v>0</v>
      </c>
      <c r="G1314" s="10">
        <v>0</v>
      </c>
      <c r="H1314" s="10">
        <v>0</v>
      </c>
      <c r="I1314" s="10">
        <v>0</v>
      </c>
      <c r="J1314" s="10">
        <v>2833</v>
      </c>
      <c r="K1314" s="10">
        <v>22723</v>
      </c>
      <c r="L1314" s="10">
        <v>189</v>
      </c>
      <c r="M1314" s="3">
        <f t="shared" si="20"/>
        <v>25745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2006</v>
      </c>
      <c r="E1317" s="10">
        <v>116710</v>
      </c>
      <c r="F1317" s="10">
        <v>0</v>
      </c>
      <c r="G1317" s="10">
        <v>0</v>
      </c>
      <c r="H1317" s="10">
        <v>4</v>
      </c>
      <c r="I1317" s="10">
        <v>0</v>
      </c>
      <c r="J1317" s="10">
        <v>33451</v>
      </c>
      <c r="K1317" s="10">
        <v>83227</v>
      </c>
      <c r="L1317" s="10">
        <v>28</v>
      </c>
      <c r="M1317" s="3">
        <f t="shared" si="20"/>
        <v>116710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2568</v>
      </c>
      <c r="E1320" s="10">
        <v>157623</v>
      </c>
      <c r="F1320" s="10">
        <v>46</v>
      </c>
      <c r="G1320" s="10">
        <v>0</v>
      </c>
      <c r="H1320" s="10">
        <v>2</v>
      </c>
      <c r="I1320" s="10">
        <v>0</v>
      </c>
      <c r="J1320" s="10">
        <v>29655</v>
      </c>
      <c r="K1320" s="10">
        <v>127923</v>
      </c>
      <c r="L1320" s="10">
        <v>89</v>
      </c>
      <c r="M1320" s="3">
        <f t="shared" si="20"/>
        <v>157669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1856</v>
      </c>
      <c r="E1321" s="10">
        <v>47177</v>
      </c>
      <c r="F1321" s="10">
        <v>0</v>
      </c>
      <c r="G1321" s="10">
        <v>0</v>
      </c>
      <c r="H1321" s="10">
        <v>3</v>
      </c>
      <c r="I1321" s="10">
        <v>0</v>
      </c>
      <c r="J1321" s="10">
        <v>9393</v>
      </c>
      <c r="K1321" s="10">
        <v>37465</v>
      </c>
      <c r="L1321" s="10">
        <v>316</v>
      </c>
      <c r="M1321" s="3">
        <f t="shared" si="20"/>
        <v>47177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3420</v>
      </c>
      <c r="E1323" s="10">
        <v>191459</v>
      </c>
      <c r="F1323" s="10">
        <v>116</v>
      </c>
      <c r="G1323" s="10">
        <v>0</v>
      </c>
      <c r="H1323" s="10">
        <v>6</v>
      </c>
      <c r="I1323" s="10">
        <v>0</v>
      </c>
      <c r="J1323" s="10">
        <v>22079</v>
      </c>
      <c r="K1323" s="10">
        <v>169453</v>
      </c>
      <c r="L1323" s="10">
        <v>37</v>
      </c>
      <c r="M1323" s="3">
        <f t="shared" si="20"/>
        <v>191575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1516</v>
      </c>
      <c r="E1325" s="10">
        <v>91969</v>
      </c>
      <c r="F1325" s="10">
        <v>12765</v>
      </c>
      <c r="G1325" s="10">
        <v>0</v>
      </c>
      <c r="H1325" s="10">
        <v>0</v>
      </c>
      <c r="I1325" s="10">
        <v>0</v>
      </c>
      <c r="J1325" s="10">
        <v>8732</v>
      </c>
      <c r="K1325" s="10">
        <v>95405</v>
      </c>
      <c r="L1325" s="10">
        <v>597</v>
      </c>
      <c r="M1325" s="3">
        <f t="shared" si="20"/>
        <v>104734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945</v>
      </c>
      <c r="E1326" s="10">
        <v>27340</v>
      </c>
      <c r="F1326" s="10">
        <v>0</v>
      </c>
      <c r="G1326" s="10">
        <v>0</v>
      </c>
      <c r="H1326" s="10">
        <v>0</v>
      </c>
      <c r="I1326" s="10">
        <v>0</v>
      </c>
      <c r="J1326" s="10">
        <v>6431</v>
      </c>
      <c r="K1326" s="10">
        <v>20827</v>
      </c>
      <c r="L1326" s="10">
        <v>82</v>
      </c>
      <c r="M1326" s="3">
        <f t="shared" si="20"/>
        <v>27340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1536</v>
      </c>
      <c r="E1329" s="10">
        <v>76457</v>
      </c>
      <c r="F1329" s="10">
        <v>5872</v>
      </c>
      <c r="G1329" s="10">
        <v>0</v>
      </c>
      <c r="H1329" s="10">
        <v>1</v>
      </c>
      <c r="I1329" s="10">
        <v>0</v>
      </c>
      <c r="J1329" s="10">
        <v>8022</v>
      </c>
      <c r="K1329" s="10">
        <v>74255</v>
      </c>
      <c r="L1329" s="10">
        <v>51</v>
      </c>
      <c r="M1329" s="3">
        <f t="shared" si="20"/>
        <v>82329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64294</v>
      </c>
      <c r="G1331" s="10">
        <v>0</v>
      </c>
      <c r="H1331" s="10">
        <v>1</v>
      </c>
      <c r="I1331" s="10">
        <v>0</v>
      </c>
      <c r="J1331" s="10">
        <v>35379</v>
      </c>
      <c r="K1331" s="10">
        <v>28914</v>
      </c>
      <c r="L1331" s="10">
        <v>0</v>
      </c>
      <c r="M1331" s="3">
        <f t="shared" si="20"/>
        <v>64294</v>
      </c>
      <c r="N1331" s="10">
        <v>5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585360</v>
      </c>
      <c r="G1333" s="10">
        <v>0</v>
      </c>
      <c r="H1333" s="10">
        <v>3</v>
      </c>
      <c r="I1333" s="10">
        <v>0</v>
      </c>
      <c r="J1333" s="10">
        <v>277023</v>
      </c>
      <c r="K1333" s="10">
        <v>308333</v>
      </c>
      <c r="L1333" s="10">
        <v>1</v>
      </c>
      <c r="M1333" s="3">
        <f t="shared" si="20"/>
        <v>585360</v>
      </c>
      <c r="N1333" s="10">
        <v>10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150136</v>
      </c>
      <c r="G1334" s="10">
        <v>0</v>
      </c>
      <c r="H1334" s="10">
        <v>0</v>
      </c>
      <c r="I1334" s="10">
        <v>0</v>
      </c>
      <c r="J1334" s="10">
        <v>45805</v>
      </c>
      <c r="K1334" s="10">
        <v>104331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2428</v>
      </c>
      <c r="E1341" s="10">
        <v>398733</v>
      </c>
      <c r="F1341" s="10">
        <v>0</v>
      </c>
      <c r="G1341" s="10">
        <v>0</v>
      </c>
      <c r="H1341" s="10">
        <v>5</v>
      </c>
      <c r="I1341" s="10">
        <v>0</v>
      </c>
      <c r="J1341" s="10">
        <v>201550</v>
      </c>
      <c r="K1341" s="10">
        <v>197140</v>
      </c>
      <c r="L1341" s="10">
        <v>38</v>
      </c>
      <c r="M1341" s="3">
        <f t="shared" si="20"/>
        <v>398733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3012</v>
      </c>
      <c r="E1342" s="10">
        <v>462607</v>
      </c>
      <c r="F1342" s="10">
        <v>29</v>
      </c>
      <c r="G1342" s="10">
        <v>0</v>
      </c>
      <c r="H1342" s="10">
        <v>20</v>
      </c>
      <c r="I1342" s="10">
        <v>0</v>
      </c>
      <c r="J1342" s="10">
        <v>200637</v>
      </c>
      <c r="K1342" s="10">
        <v>261868</v>
      </c>
      <c r="L1342" s="10">
        <v>111</v>
      </c>
      <c r="M1342" s="3">
        <f t="shared" si="20"/>
        <v>462636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1813</v>
      </c>
      <c r="E1344" s="10">
        <v>51930</v>
      </c>
      <c r="F1344" s="10">
        <v>0</v>
      </c>
      <c r="G1344" s="10">
        <v>0</v>
      </c>
      <c r="H1344" s="10">
        <v>1</v>
      </c>
      <c r="I1344" s="10">
        <v>0</v>
      </c>
      <c r="J1344" s="10">
        <v>7320</v>
      </c>
      <c r="K1344" s="10">
        <v>44097</v>
      </c>
      <c r="L1344" s="10">
        <v>512</v>
      </c>
      <c r="M1344" s="3">
        <f t="shared" si="20"/>
        <v>51930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740755</v>
      </c>
      <c r="G1345" s="10">
        <v>0</v>
      </c>
      <c r="H1345" s="10">
        <v>5</v>
      </c>
      <c r="I1345" s="10">
        <v>0</v>
      </c>
      <c r="J1345" s="10">
        <v>46055</v>
      </c>
      <c r="K1345" s="10">
        <v>694582</v>
      </c>
      <c r="L1345" s="10">
        <v>113</v>
      </c>
      <c r="M1345" s="3">
        <f t="shared" si="20"/>
        <v>740755</v>
      </c>
      <c r="N1345" s="10">
        <v>41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850</v>
      </c>
      <c r="E1350" s="10">
        <v>43700</v>
      </c>
      <c r="F1350" s="10">
        <v>0</v>
      </c>
      <c r="G1350" s="10">
        <v>0</v>
      </c>
      <c r="H1350" s="10">
        <v>3</v>
      </c>
      <c r="I1350" s="10">
        <v>0</v>
      </c>
      <c r="J1350" s="10">
        <v>8107</v>
      </c>
      <c r="K1350" s="10">
        <v>35396</v>
      </c>
      <c r="L1350" s="10">
        <v>194</v>
      </c>
      <c r="M1350" s="3">
        <f t="shared" si="21"/>
        <v>43700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402013</v>
      </c>
      <c r="L1351" s="10">
        <v>77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210802</v>
      </c>
      <c r="G1352" s="10">
        <v>0</v>
      </c>
      <c r="H1352" s="10">
        <v>1</v>
      </c>
      <c r="I1352" s="10">
        <v>0</v>
      </c>
      <c r="J1352" s="10">
        <v>101437</v>
      </c>
      <c r="K1352" s="10">
        <v>109362</v>
      </c>
      <c r="L1352" s="10">
        <v>2</v>
      </c>
      <c r="M1352" s="3">
        <f t="shared" si="21"/>
        <v>210802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4280</v>
      </c>
      <c r="E1354" s="10">
        <v>0</v>
      </c>
      <c r="F1354" s="10">
        <v>79282</v>
      </c>
      <c r="G1354" s="10">
        <v>0</v>
      </c>
      <c r="H1354" s="10">
        <v>1</v>
      </c>
      <c r="I1354" s="10">
        <v>0</v>
      </c>
      <c r="J1354" s="10">
        <v>35560</v>
      </c>
      <c r="K1354" s="10">
        <v>43721</v>
      </c>
      <c r="L1354" s="10">
        <v>0</v>
      </c>
      <c r="M1354" s="3">
        <f t="shared" si="21"/>
        <v>79282</v>
      </c>
      <c r="N1354" s="10">
        <v>8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87</v>
      </c>
      <c r="E1357" s="10">
        <v>449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411</v>
      </c>
      <c r="L1357" s="10">
        <v>1</v>
      </c>
      <c r="M1357" s="3">
        <f t="shared" si="21"/>
        <v>449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4246</v>
      </c>
      <c r="E1359" s="10">
        <v>323237</v>
      </c>
      <c r="F1359" s="10">
        <v>162977</v>
      </c>
      <c r="G1359" s="10">
        <v>0</v>
      </c>
      <c r="H1359" s="10">
        <v>7</v>
      </c>
      <c r="I1359" s="10">
        <v>0</v>
      </c>
      <c r="J1359" s="10">
        <v>34944</v>
      </c>
      <c r="K1359" s="10">
        <v>439078</v>
      </c>
      <c r="L1359" s="10">
        <v>12185</v>
      </c>
      <c r="M1359" s="3">
        <f t="shared" si="21"/>
        <v>486214</v>
      </c>
      <c r="N1359" s="10">
        <v>138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800</v>
      </c>
      <c r="E1360" s="10">
        <v>46488</v>
      </c>
      <c r="F1360" s="10">
        <v>0</v>
      </c>
      <c r="G1360" s="10">
        <v>0</v>
      </c>
      <c r="H1360" s="10">
        <v>1</v>
      </c>
      <c r="I1360" s="10">
        <v>0</v>
      </c>
      <c r="J1360" s="10">
        <v>5289</v>
      </c>
      <c r="K1360" s="10">
        <v>41188</v>
      </c>
      <c r="L1360" s="10">
        <v>10</v>
      </c>
      <c r="M1360" s="3">
        <f t="shared" si="21"/>
        <v>46488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1264</v>
      </c>
      <c r="E1361" s="10">
        <v>26455</v>
      </c>
      <c r="F1361" s="10">
        <v>57</v>
      </c>
      <c r="G1361" s="10">
        <v>0</v>
      </c>
      <c r="H1361" s="10">
        <v>1</v>
      </c>
      <c r="I1361" s="10">
        <v>0</v>
      </c>
      <c r="J1361" s="10">
        <v>6200</v>
      </c>
      <c r="K1361" s="10">
        <v>20311</v>
      </c>
      <c r="L1361" s="10">
        <v>0</v>
      </c>
      <c r="M1361" s="3">
        <f t="shared" si="21"/>
        <v>26512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1270</v>
      </c>
      <c r="E1363" s="10">
        <v>104715</v>
      </c>
      <c r="F1363" s="10">
        <v>29</v>
      </c>
      <c r="G1363" s="10">
        <v>0</v>
      </c>
      <c r="H1363" s="10">
        <v>6</v>
      </c>
      <c r="I1363" s="10">
        <v>0</v>
      </c>
      <c r="J1363" s="10">
        <v>22163</v>
      </c>
      <c r="K1363" s="10">
        <v>82427</v>
      </c>
      <c r="L1363" s="10">
        <v>148</v>
      </c>
      <c r="M1363" s="3">
        <f t="shared" si="21"/>
        <v>104744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2250</v>
      </c>
      <c r="E1365" s="10">
        <v>106969</v>
      </c>
      <c r="F1365" s="10">
        <v>0</v>
      </c>
      <c r="G1365" s="10">
        <v>0</v>
      </c>
      <c r="H1365" s="10">
        <v>5</v>
      </c>
      <c r="I1365" s="10">
        <v>0</v>
      </c>
      <c r="J1365" s="10">
        <v>23760</v>
      </c>
      <c r="K1365" s="10">
        <v>83204</v>
      </c>
      <c r="L1365" s="10">
        <v>0</v>
      </c>
      <c r="M1365" s="3">
        <f t="shared" si="21"/>
        <v>106969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2509</v>
      </c>
      <c r="E1370" s="10">
        <v>27851</v>
      </c>
      <c r="F1370" s="10">
        <v>0</v>
      </c>
      <c r="G1370" s="10">
        <v>0</v>
      </c>
      <c r="H1370" s="10">
        <v>2</v>
      </c>
      <c r="I1370" s="10">
        <v>0</v>
      </c>
      <c r="J1370" s="10">
        <v>2726</v>
      </c>
      <c r="K1370" s="10">
        <v>25095</v>
      </c>
      <c r="L1370" s="10">
        <v>28</v>
      </c>
      <c r="M1370" s="3">
        <f t="shared" si="21"/>
        <v>27851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1947</v>
      </c>
      <c r="E1372" s="10">
        <v>0</v>
      </c>
      <c r="F1372" s="10">
        <v>153872</v>
      </c>
      <c r="G1372" s="10">
        <v>0</v>
      </c>
      <c r="H1372" s="10">
        <v>2</v>
      </c>
      <c r="I1372" s="10">
        <v>0</v>
      </c>
      <c r="J1372" s="10">
        <v>27124</v>
      </c>
      <c r="K1372" s="10">
        <v>126108</v>
      </c>
      <c r="L1372" s="10">
        <v>638</v>
      </c>
      <c r="M1372" s="3">
        <f t="shared" si="21"/>
        <v>153872</v>
      </c>
      <c r="N1372" s="10">
        <v>41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2005</v>
      </c>
      <c r="E1375" s="10">
        <v>80324</v>
      </c>
      <c r="F1375" s="10">
        <v>1797</v>
      </c>
      <c r="G1375" s="10">
        <v>0</v>
      </c>
      <c r="H1375" s="10">
        <v>8</v>
      </c>
      <c r="I1375" s="10">
        <v>0</v>
      </c>
      <c r="J1375" s="10">
        <v>11955</v>
      </c>
      <c r="K1375" s="10">
        <v>70047</v>
      </c>
      <c r="L1375" s="10">
        <v>111</v>
      </c>
      <c r="M1375" s="3">
        <f t="shared" si="21"/>
        <v>82121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5507</v>
      </c>
      <c r="E1378" s="10">
        <v>349612</v>
      </c>
      <c r="F1378" s="10">
        <v>43526</v>
      </c>
      <c r="G1378" s="10">
        <v>0</v>
      </c>
      <c r="H1378" s="10">
        <v>5</v>
      </c>
      <c r="I1378" s="10">
        <v>0</v>
      </c>
      <c r="J1378" s="10">
        <v>116432</v>
      </c>
      <c r="K1378" s="10">
        <v>276529</v>
      </c>
      <c r="L1378" s="10">
        <v>172</v>
      </c>
      <c r="M1378" s="3">
        <f t="shared" si="21"/>
        <v>393138</v>
      </c>
      <c r="N1378" s="10">
        <v>593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180</v>
      </c>
      <c r="E1379" s="10">
        <v>305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267</v>
      </c>
      <c r="L1379" s="10">
        <v>0</v>
      </c>
      <c r="M1379" s="3">
        <f t="shared" si="21"/>
        <v>313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766</v>
      </c>
      <c r="E1380" s="10">
        <v>45661</v>
      </c>
      <c r="F1380" s="10">
        <v>0</v>
      </c>
      <c r="G1380" s="10">
        <v>0</v>
      </c>
      <c r="H1380" s="10">
        <v>0</v>
      </c>
      <c r="I1380" s="10">
        <v>0</v>
      </c>
      <c r="J1380" s="10">
        <v>14607</v>
      </c>
      <c r="K1380" s="10">
        <v>30181</v>
      </c>
      <c r="L1380" s="10">
        <v>873</v>
      </c>
      <c r="M1380" s="3">
        <f t="shared" si="21"/>
        <v>45661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1192</v>
      </c>
      <c r="E1381" s="10">
        <v>67911</v>
      </c>
      <c r="F1381" s="10">
        <v>0</v>
      </c>
      <c r="G1381" s="10">
        <v>0</v>
      </c>
      <c r="H1381" s="10">
        <v>7</v>
      </c>
      <c r="I1381" s="10">
        <v>0</v>
      </c>
      <c r="J1381" s="10">
        <v>6624</v>
      </c>
      <c r="K1381" s="10">
        <v>61271</v>
      </c>
      <c r="L1381" s="10">
        <v>9</v>
      </c>
      <c r="M1381" s="3">
        <f t="shared" si="21"/>
        <v>67911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2903</v>
      </c>
      <c r="E1382" s="10">
        <v>33084</v>
      </c>
      <c r="F1382" s="10">
        <v>29</v>
      </c>
      <c r="G1382" s="10">
        <v>0</v>
      </c>
      <c r="H1382" s="10">
        <v>3</v>
      </c>
      <c r="I1382" s="10">
        <v>0</v>
      </c>
      <c r="J1382" s="10">
        <v>3667</v>
      </c>
      <c r="K1382" s="10">
        <v>29429</v>
      </c>
      <c r="L1382" s="10">
        <v>14</v>
      </c>
      <c r="M1382" s="3">
        <f t="shared" si="21"/>
        <v>33113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1995</v>
      </c>
      <c r="E1385" s="10">
        <v>56874</v>
      </c>
      <c r="F1385" s="10">
        <v>29</v>
      </c>
      <c r="G1385" s="10">
        <v>0</v>
      </c>
      <c r="H1385" s="10">
        <v>0</v>
      </c>
      <c r="I1385" s="10">
        <v>0</v>
      </c>
      <c r="J1385" s="10">
        <v>5618</v>
      </c>
      <c r="K1385" s="10">
        <v>50286</v>
      </c>
      <c r="L1385" s="10">
        <v>999</v>
      </c>
      <c r="M1385" s="3">
        <f t="shared" si="21"/>
        <v>56903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1731</v>
      </c>
      <c r="E1407" s="10">
        <v>50421</v>
      </c>
      <c r="F1407" s="10">
        <v>0</v>
      </c>
      <c r="G1407" s="10">
        <v>0</v>
      </c>
      <c r="H1407" s="10">
        <v>1</v>
      </c>
      <c r="I1407" s="10">
        <v>0</v>
      </c>
      <c r="J1407" s="10">
        <v>4814</v>
      </c>
      <c r="K1407" s="10">
        <v>45603</v>
      </c>
      <c r="L1407" s="10">
        <v>3</v>
      </c>
      <c r="M1407" s="3">
        <f t="shared" si="21"/>
        <v>50421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2064</v>
      </c>
      <c r="E1444" s="10">
        <v>100535</v>
      </c>
      <c r="F1444" s="10">
        <v>1441</v>
      </c>
      <c r="G1444" s="10">
        <v>0</v>
      </c>
      <c r="H1444" s="10">
        <v>0</v>
      </c>
      <c r="I1444" s="10">
        <v>0</v>
      </c>
      <c r="J1444" s="10">
        <v>20299</v>
      </c>
      <c r="K1444" s="10">
        <v>81497</v>
      </c>
      <c r="L1444" s="10">
        <v>180</v>
      </c>
      <c r="M1444" s="3">
        <f t="shared" si="22"/>
        <v>101976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1613</v>
      </c>
      <c r="E1474" s="10">
        <v>14662</v>
      </c>
      <c r="F1474" s="10">
        <v>1117</v>
      </c>
      <c r="G1474" s="10">
        <v>0</v>
      </c>
      <c r="H1474" s="10">
        <v>0</v>
      </c>
      <c r="I1474" s="10">
        <v>0</v>
      </c>
      <c r="J1474" s="10">
        <v>4153</v>
      </c>
      <c r="K1474" s="10">
        <v>11625</v>
      </c>
      <c r="L1474" s="10">
        <v>1</v>
      </c>
      <c r="M1474" s="3">
        <f t="shared" si="22"/>
        <v>15779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3874</v>
      </c>
      <c r="E1483" s="10">
        <v>39005</v>
      </c>
      <c r="F1483" s="10">
        <v>88296</v>
      </c>
      <c r="G1483" s="10">
        <v>0</v>
      </c>
      <c r="H1483" s="10">
        <v>0</v>
      </c>
      <c r="I1483" s="10">
        <v>0</v>
      </c>
      <c r="J1483" s="10">
        <v>18018</v>
      </c>
      <c r="K1483" s="10">
        <v>109280</v>
      </c>
      <c r="L1483" s="10">
        <v>3</v>
      </c>
      <c r="M1483" s="3">
        <f t="shared" si="23"/>
        <v>127301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230</v>
      </c>
      <c r="E1487" s="10">
        <v>0</v>
      </c>
      <c r="F1487" s="10">
        <v>3543</v>
      </c>
      <c r="G1487" s="10">
        <v>0</v>
      </c>
      <c r="H1487" s="10">
        <v>0</v>
      </c>
      <c r="I1487" s="10">
        <v>0</v>
      </c>
      <c r="J1487" s="10">
        <v>856</v>
      </c>
      <c r="K1487" s="10">
        <v>2687</v>
      </c>
      <c r="L1487" s="10">
        <v>0</v>
      </c>
      <c r="M1487" s="3">
        <f t="shared" si="23"/>
        <v>3543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11106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21744</v>
      </c>
      <c r="L1509" s="10">
        <v>2</v>
      </c>
      <c r="M1509" s="3">
        <f t="shared" si="23"/>
        <v>24993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1970</v>
      </c>
      <c r="E1514" s="10">
        <v>0</v>
      </c>
      <c r="F1514" s="10">
        <v>506446</v>
      </c>
      <c r="G1514" s="10">
        <v>0</v>
      </c>
      <c r="H1514" s="10">
        <v>0</v>
      </c>
      <c r="I1514" s="10">
        <v>0</v>
      </c>
      <c r="J1514" s="10">
        <v>78936</v>
      </c>
      <c r="K1514" s="10">
        <v>427509</v>
      </c>
      <c r="L1514" s="10">
        <v>1</v>
      </c>
      <c r="M1514" s="3">
        <f t="shared" si="23"/>
        <v>506446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1882</v>
      </c>
      <c r="E1515" s="10">
        <v>0</v>
      </c>
      <c r="F1515" s="10">
        <v>878544</v>
      </c>
      <c r="G1515" s="10">
        <v>0</v>
      </c>
      <c r="H1515" s="10">
        <v>0</v>
      </c>
      <c r="I1515" s="10">
        <v>0</v>
      </c>
      <c r="J1515" s="10">
        <v>101233</v>
      </c>
      <c r="K1515" s="10">
        <v>777311</v>
      </c>
      <c r="L1515" s="10">
        <v>0</v>
      </c>
      <c r="M1515" s="3">
        <f t="shared" si="23"/>
        <v>878544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932118</v>
      </c>
      <c r="G1532" s="10">
        <v>0</v>
      </c>
      <c r="H1532" s="10">
        <v>10</v>
      </c>
      <c r="I1532" s="10">
        <v>0</v>
      </c>
      <c r="J1532" s="10">
        <v>158536</v>
      </c>
      <c r="K1532" s="10">
        <v>773328</v>
      </c>
      <c r="L1532" s="10">
        <v>244</v>
      </c>
      <c r="M1532" s="3">
        <f t="shared" si="23"/>
        <v>932118</v>
      </c>
      <c r="N1532" s="10">
        <v>40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3133</v>
      </c>
      <c r="E1550" s="10">
        <v>0</v>
      </c>
      <c r="F1550" s="10">
        <v>2373831</v>
      </c>
      <c r="G1550" s="10">
        <v>0</v>
      </c>
      <c r="H1550" s="10">
        <v>8151</v>
      </c>
      <c r="I1550" s="10">
        <v>0</v>
      </c>
      <c r="J1550" s="10">
        <v>447394</v>
      </c>
      <c r="K1550" s="10">
        <v>1918179</v>
      </c>
      <c r="L1550" s="10">
        <v>107</v>
      </c>
      <c r="M1550" s="3">
        <f t="shared" si="24"/>
        <v>2373831</v>
      </c>
      <c r="N1550" s="10">
        <v>14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474736</v>
      </c>
      <c r="G1560" s="10">
        <v>0</v>
      </c>
      <c r="H1560" s="10">
        <v>7</v>
      </c>
      <c r="I1560" s="10">
        <v>0</v>
      </c>
      <c r="J1560" s="10">
        <v>78727</v>
      </c>
      <c r="K1560" s="10">
        <v>395518</v>
      </c>
      <c r="L1560" s="10">
        <v>484</v>
      </c>
      <c r="M1560" s="3">
        <f t="shared" si="24"/>
        <v>474736</v>
      </c>
      <c r="N1560" s="10">
        <v>45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3943</v>
      </c>
      <c r="E1575" s="10">
        <v>13210</v>
      </c>
      <c r="F1575" s="10">
        <v>427045</v>
      </c>
      <c r="G1575" s="10">
        <v>0</v>
      </c>
      <c r="H1575" s="10">
        <v>6</v>
      </c>
      <c r="I1575" s="10">
        <v>0</v>
      </c>
      <c r="J1575" s="10">
        <v>70141</v>
      </c>
      <c r="K1575" s="10">
        <v>369938</v>
      </c>
      <c r="L1575" s="10">
        <v>170</v>
      </c>
      <c r="M1575" s="3">
        <f t="shared" si="24"/>
        <v>440255</v>
      </c>
      <c r="N1575" s="10">
        <v>3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979</v>
      </c>
      <c r="E1578" s="10">
        <v>0</v>
      </c>
      <c r="F1578" s="10">
        <v>150223</v>
      </c>
      <c r="G1578" s="10">
        <v>0</v>
      </c>
      <c r="H1578" s="10">
        <v>0</v>
      </c>
      <c r="I1578" s="10">
        <v>0</v>
      </c>
      <c r="J1578" s="10">
        <v>45270</v>
      </c>
      <c r="K1578" s="10">
        <v>104952</v>
      </c>
      <c r="L1578" s="10">
        <v>1</v>
      </c>
      <c r="M1578" s="3">
        <f t="shared" si="24"/>
        <v>150223</v>
      </c>
      <c r="N1578" s="10">
        <v>59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1081</v>
      </c>
      <c r="E1579" s="10">
        <v>0</v>
      </c>
      <c r="F1579" s="10">
        <v>106743</v>
      </c>
      <c r="G1579" s="10">
        <v>0</v>
      </c>
      <c r="H1579" s="10">
        <v>0</v>
      </c>
      <c r="I1579" s="10">
        <v>0</v>
      </c>
      <c r="J1579" s="10">
        <v>68886</v>
      </c>
      <c r="K1579" s="10">
        <v>37854</v>
      </c>
      <c r="L1579" s="10">
        <v>3</v>
      </c>
      <c r="M1579" s="3">
        <f t="shared" si="24"/>
        <v>106743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1079</v>
      </c>
      <c r="E1583" s="10">
        <v>0</v>
      </c>
      <c r="F1583" s="10">
        <v>39488</v>
      </c>
      <c r="G1583" s="10">
        <v>0</v>
      </c>
      <c r="H1583" s="10">
        <v>0</v>
      </c>
      <c r="I1583" s="10">
        <v>0</v>
      </c>
      <c r="J1583" s="10">
        <v>15573</v>
      </c>
      <c r="K1583" s="10">
        <v>23895</v>
      </c>
      <c r="L1583" s="10">
        <v>20</v>
      </c>
      <c r="M1583" s="3">
        <f t="shared" si="24"/>
        <v>39488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1002</v>
      </c>
      <c r="E1584" s="10">
        <v>0</v>
      </c>
      <c r="F1584" s="10">
        <v>30783</v>
      </c>
      <c r="G1584" s="10">
        <v>0</v>
      </c>
      <c r="H1584" s="10">
        <v>0</v>
      </c>
      <c r="I1584" s="10">
        <v>0</v>
      </c>
      <c r="J1584" s="10">
        <v>16810</v>
      </c>
      <c r="K1584" s="10">
        <v>13970</v>
      </c>
      <c r="L1584" s="10">
        <v>3</v>
      </c>
      <c r="M1584" s="3">
        <f t="shared" si="24"/>
        <v>30783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920</v>
      </c>
      <c r="E1586" s="10">
        <v>0</v>
      </c>
      <c r="F1586" s="10">
        <v>136175</v>
      </c>
      <c r="G1586" s="10">
        <v>0</v>
      </c>
      <c r="H1586" s="10">
        <v>0</v>
      </c>
      <c r="I1586" s="10">
        <v>0</v>
      </c>
      <c r="J1586" s="10">
        <v>13644</v>
      </c>
      <c r="K1586" s="10">
        <v>122528</v>
      </c>
      <c r="L1586" s="10">
        <v>3</v>
      </c>
      <c r="M1586" s="3">
        <f t="shared" si="24"/>
        <v>136175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484692</v>
      </c>
      <c r="G1590" s="10">
        <v>45</v>
      </c>
      <c r="H1590" s="10">
        <v>3</v>
      </c>
      <c r="I1590" s="10">
        <v>0</v>
      </c>
      <c r="J1590" s="10">
        <v>82927</v>
      </c>
      <c r="K1590" s="10">
        <v>401798</v>
      </c>
      <c r="L1590" s="10">
        <v>9</v>
      </c>
      <c r="M1590" s="3">
        <f t="shared" si="24"/>
        <v>484737</v>
      </c>
      <c r="N1590" s="10">
        <v>46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157519</v>
      </c>
      <c r="G1600" s="10">
        <v>0</v>
      </c>
      <c r="H1600" s="10">
        <v>5</v>
      </c>
      <c r="I1600" s="10">
        <v>0</v>
      </c>
      <c r="J1600" s="10">
        <v>10131</v>
      </c>
      <c r="K1600" s="10">
        <v>147381</v>
      </c>
      <c r="L1600" s="10">
        <v>2</v>
      </c>
      <c r="M1600" s="3">
        <f t="shared" si="24"/>
        <v>157519</v>
      </c>
      <c r="N1600" s="10">
        <v>52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74</v>
      </c>
      <c r="E1601" s="10">
        <v>0</v>
      </c>
      <c r="F1601" s="10">
        <v>1629</v>
      </c>
      <c r="G1601" s="10">
        <v>0</v>
      </c>
      <c r="H1601" s="10">
        <v>0</v>
      </c>
      <c r="I1601" s="10">
        <v>0</v>
      </c>
      <c r="J1601" s="10">
        <v>726</v>
      </c>
      <c r="K1601" s="10">
        <v>903</v>
      </c>
      <c r="L1601" s="10">
        <v>0</v>
      </c>
      <c r="M1601" s="3">
        <f t="shared" si="24"/>
        <v>1629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325</v>
      </c>
      <c r="E1605" s="10">
        <v>0</v>
      </c>
      <c r="F1605" s="10">
        <v>30461</v>
      </c>
      <c r="G1605" s="10">
        <v>0</v>
      </c>
      <c r="H1605" s="10">
        <v>0</v>
      </c>
      <c r="I1605" s="10">
        <v>0</v>
      </c>
      <c r="J1605" s="10">
        <v>10670</v>
      </c>
      <c r="K1605" s="10">
        <v>19779</v>
      </c>
      <c r="L1605" s="10">
        <v>12</v>
      </c>
      <c r="M1605" s="3">
        <f t="shared" ref="M1605:M1668" si="25">SUM(H1605:L1605)</f>
        <v>30461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557</v>
      </c>
      <c r="E1606" s="10">
        <v>0</v>
      </c>
      <c r="F1606" s="10">
        <v>8816</v>
      </c>
      <c r="G1606" s="10">
        <v>0</v>
      </c>
      <c r="H1606" s="10">
        <v>0</v>
      </c>
      <c r="I1606" s="10">
        <v>0</v>
      </c>
      <c r="J1606" s="10">
        <v>2474</v>
      </c>
      <c r="K1606" s="10">
        <v>6342</v>
      </c>
      <c r="L1606" s="10">
        <v>0</v>
      </c>
      <c r="M1606" s="3">
        <f t="shared" si="25"/>
        <v>8816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159687</v>
      </c>
      <c r="F1615" s="10">
        <v>0</v>
      </c>
      <c r="G1615" s="10">
        <v>1</v>
      </c>
      <c r="H1615" s="10">
        <v>2</v>
      </c>
      <c r="I1615" s="10">
        <v>0</v>
      </c>
      <c r="J1615" s="10">
        <v>21685</v>
      </c>
      <c r="K1615" s="10">
        <v>137997</v>
      </c>
      <c r="L1615" s="10">
        <v>4</v>
      </c>
      <c r="M1615" s="3">
        <f t="shared" si="25"/>
        <v>159688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748</v>
      </c>
      <c r="F1620" s="10">
        <v>21641</v>
      </c>
      <c r="G1620" s="10">
        <v>0</v>
      </c>
      <c r="H1620" s="10">
        <v>0</v>
      </c>
      <c r="I1620" s="10">
        <v>0</v>
      </c>
      <c r="J1620" s="10">
        <v>8264</v>
      </c>
      <c r="K1620" s="10">
        <v>14081</v>
      </c>
      <c r="L1620" s="10">
        <v>44</v>
      </c>
      <c r="M1620" s="3">
        <f t="shared" si="25"/>
        <v>22389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815710</v>
      </c>
      <c r="G1621" s="10">
        <v>0</v>
      </c>
      <c r="H1621" s="10">
        <v>6</v>
      </c>
      <c r="I1621" s="10">
        <v>0</v>
      </c>
      <c r="J1621" s="10">
        <v>138207</v>
      </c>
      <c r="K1621" s="10">
        <v>676959</v>
      </c>
      <c r="L1621" s="10">
        <v>538</v>
      </c>
      <c r="M1621" s="3">
        <f t="shared" si="25"/>
        <v>815710</v>
      </c>
      <c r="N1621" s="10">
        <v>44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283874</v>
      </c>
      <c r="G1628" s="10">
        <v>0</v>
      </c>
      <c r="H1628" s="10">
        <v>2</v>
      </c>
      <c r="I1628" s="10">
        <v>0</v>
      </c>
      <c r="J1628" s="10">
        <v>13367</v>
      </c>
      <c r="K1628" s="10">
        <v>270491</v>
      </c>
      <c r="L1628" s="10">
        <v>14</v>
      </c>
      <c r="M1628" s="3">
        <f t="shared" si="25"/>
        <v>283874</v>
      </c>
      <c r="N1628" s="10">
        <v>55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1031</v>
      </c>
      <c r="E1630" s="10">
        <v>0</v>
      </c>
      <c r="F1630" s="10">
        <v>55015</v>
      </c>
      <c r="G1630" s="10">
        <v>0</v>
      </c>
      <c r="H1630" s="10">
        <v>0</v>
      </c>
      <c r="I1630" s="10">
        <v>0</v>
      </c>
      <c r="J1630" s="10">
        <v>28922</v>
      </c>
      <c r="K1630" s="10">
        <v>26091</v>
      </c>
      <c r="L1630" s="10">
        <v>2</v>
      </c>
      <c r="M1630" s="3">
        <f t="shared" si="25"/>
        <v>55015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1354</v>
      </c>
      <c r="E1633" s="10">
        <v>0</v>
      </c>
      <c r="F1633" s="10">
        <v>533389</v>
      </c>
      <c r="G1633" s="10">
        <v>0</v>
      </c>
      <c r="H1633" s="10">
        <v>2</v>
      </c>
      <c r="I1633" s="10">
        <v>0</v>
      </c>
      <c r="J1633" s="10">
        <v>64729</v>
      </c>
      <c r="K1633" s="10">
        <v>468574</v>
      </c>
      <c r="L1633" s="10">
        <v>84</v>
      </c>
      <c r="M1633" s="3">
        <f t="shared" si="25"/>
        <v>533389</v>
      </c>
      <c r="N1633" s="10">
        <v>27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1246</v>
      </c>
      <c r="E1634" s="10">
        <v>0</v>
      </c>
      <c r="F1634" s="10">
        <v>422453</v>
      </c>
      <c r="G1634" s="10">
        <v>0</v>
      </c>
      <c r="H1634" s="10">
        <v>4</v>
      </c>
      <c r="I1634" s="10">
        <v>0</v>
      </c>
      <c r="J1634" s="10">
        <v>117993</v>
      </c>
      <c r="K1634" s="10">
        <v>304404</v>
      </c>
      <c r="L1634" s="10">
        <v>52</v>
      </c>
      <c r="M1634" s="3">
        <f t="shared" si="25"/>
        <v>422453</v>
      </c>
      <c r="N1634" s="10">
        <v>26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1209</v>
      </c>
      <c r="E1635" s="10">
        <v>0</v>
      </c>
      <c r="F1635" s="10">
        <v>427960</v>
      </c>
      <c r="G1635" s="10">
        <v>0</v>
      </c>
      <c r="H1635" s="10">
        <v>3</v>
      </c>
      <c r="I1635" s="10">
        <v>0</v>
      </c>
      <c r="J1635" s="10">
        <v>46515</v>
      </c>
      <c r="K1635" s="10">
        <v>381265</v>
      </c>
      <c r="L1635" s="10">
        <v>177</v>
      </c>
      <c r="M1635" s="3">
        <f t="shared" si="25"/>
        <v>427960</v>
      </c>
      <c r="N1635" s="10">
        <v>34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62</v>
      </c>
      <c r="E1639" s="10">
        <v>0</v>
      </c>
      <c r="F1639" s="10">
        <v>1252</v>
      </c>
      <c r="G1639" s="10">
        <v>0</v>
      </c>
      <c r="H1639" s="10">
        <v>0</v>
      </c>
      <c r="I1639" s="10">
        <v>0</v>
      </c>
      <c r="J1639" s="10">
        <v>178</v>
      </c>
      <c r="K1639" s="10">
        <v>1074</v>
      </c>
      <c r="L1639" s="10">
        <v>0</v>
      </c>
      <c r="M1639" s="3">
        <f t="shared" si="25"/>
        <v>1252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1523</v>
      </c>
      <c r="E1641" s="10">
        <v>2124</v>
      </c>
      <c r="F1641" s="10">
        <v>38256</v>
      </c>
      <c r="G1641" s="10">
        <v>0</v>
      </c>
      <c r="H1641" s="10">
        <v>0</v>
      </c>
      <c r="I1641" s="10">
        <v>0</v>
      </c>
      <c r="J1641" s="10">
        <v>15211</v>
      </c>
      <c r="K1641" s="10">
        <v>25165</v>
      </c>
      <c r="L1641" s="10">
        <v>4</v>
      </c>
      <c r="M1641" s="3">
        <f t="shared" si="25"/>
        <v>40380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500</v>
      </c>
      <c r="E1646" s="10">
        <v>7112</v>
      </c>
      <c r="F1646" s="10">
        <v>29</v>
      </c>
      <c r="G1646" s="10">
        <v>0</v>
      </c>
      <c r="H1646" s="10">
        <v>0</v>
      </c>
      <c r="I1646" s="10">
        <v>0</v>
      </c>
      <c r="J1646" s="10">
        <v>1685</v>
      </c>
      <c r="K1646" s="10">
        <v>5271</v>
      </c>
      <c r="L1646" s="10">
        <v>185</v>
      </c>
      <c r="M1646" s="3">
        <f t="shared" si="25"/>
        <v>7141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1783</v>
      </c>
      <c r="E1660" s="10">
        <v>93693</v>
      </c>
      <c r="F1660" s="10">
        <v>0</v>
      </c>
      <c r="G1660" s="10">
        <v>0</v>
      </c>
      <c r="H1660" s="10">
        <v>4</v>
      </c>
      <c r="I1660" s="10">
        <v>0</v>
      </c>
      <c r="J1660" s="10">
        <v>12851</v>
      </c>
      <c r="K1660" s="10">
        <v>80807</v>
      </c>
      <c r="L1660" s="10">
        <v>31</v>
      </c>
      <c r="M1660" s="3">
        <f t="shared" si="25"/>
        <v>93693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7</v>
      </c>
      <c r="D1687" s="10">
        <v>4943</v>
      </c>
      <c r="E1687" s="10">
        <v>99557</v>
      </c>
      <c r="F1687" s="10">
        <v>173195</v>
      </c>
      <c r="G1687" s="10">
        <v>0</v>
      </c>
      <c r="H1687" s="10">
        <v>2</v>
      </c>
      <c r="I1687" s="10">
        <v>0</v>
      </c>
      <c r="J1687" s="10">
        <v>44581</v>
      </c>
      <c r="K1687" s="10">
        <v>225087</v>
      </c>
      <c r="L1687" s="10">
        <v>3082</v>
      </c>
      <c r="M1687" s="3">
        <f t="shared" si="26"/>
        <v>272752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1078</v>
      </c>
      <c r="E1699" s="10">
        <v>69905</v>
      </c>
      <c r="F1699" s="10">
        <v>0</v>
      </c>
      <c r="G1699" s="10">
        <v>0</v>
      </c>
      <c r="H1699" s="10">
        <v>13</v>
      </c>
      <c r="I1699" s="10">
        <v>0</v>
      </c>
      <c r="J1699" s="10">
        <v>11416</v>
      </c>
      <c r="K1699" s="10">
        <v>58461</v>
      </c>
      <c r="L1699" s="10">
        <v>15</v>
      </c>
      <c r="M1699" s="3">
        <f t="shared" si="26"/>
        <v>69905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1116</v>
      </c>
      <c r="E1737" s="10">
        <v>40669</v>
      </c>
      <c r="F1737" s="10">
        <v>0</v>
      </c>
      <c r="G1737" s="10">
        <v>0</v>
      </c>
      <c r="H1737" s="10">
        <v>2</v>
      </c>
      <c r="I1737" s="10">
        <v>0</v>
      </c>
      <c r="J1737" s="10">
        <v>5859</v>
      </c>
      <c r="K1737" s="10">
        <v>34784</v>
      </c>
      <c r="L1737" s="10">
        <v>24</v>
      </c>
      <c r="M1737" s="3">
        <f t="shared" si="27"/>
        <v>40669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317130</v>
      </c>
      <c r="G1749" s="10">
        <v>0</v>
      </c>
      <c r="H1749" s="10">
        <v>3</v>
      </c>
      <c r="I1749" s="10">
        <v>0</v>
      </c>
      <c r="J1749" s="10">
        <v>127825</v>
      </c>
      <c r="K1749" s="10">
        <v>189302</v>
      </c>
      <c r="L1749" s="10">
        <v>0</v>
      </c>
      <c r="M1749" s="3">
        <f t="shared" si="27"/>
        <v>317130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1897</v>
      </c>
      <c r="E1845" s="10">
        <v>100382</v>
      </c>
      <c r="F1845" s="10">
        <v>0</v>
      </c>
      <c r="G1845" s="10">
        <v>0</v>
      </c>
      <c r="H1845" s="10">
        <v>1</v>
      </c>
      <c r="I1845" s="10">
        <v>0</v>
      </c>
      <c r="J1845" s="10">
        <v>19380</v>
      </c>
      <c r="K1845" s="10">
        <v>80954</v>
      </c>
      <c r="L1845" s="10">
        <v>47</v>
      </c>
      <c r="M1845" s="3">
        <f t="shared" si="28"/>
        <v>100382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14942</v>
      </c>
      <c r="G1848" s="10">
        <v>0</v>
      </c>
      <c r="H1848" s="10">
        <v>0</v>
      </c>
      <c r="I1848" s="10">
        <v>0</v>
      </c>
      <c r="J1848" s="10">
        <v>5996</v>
      </c>
      <c r="K1848" s="10">
        <v>8946</v>
      </c>
      <c r="L1848" s="10">
        <v>0</v>
      </c>
      <c r="M1848" s="3">
        <f t="shared" si="28"/>
        <v>14942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899</v>
      </c>
      <c r="E1867" s="10">
        <v>26666</v>
      </c>
      <c r="F1867" s="10">
        <v>0</v>
      </c>
      <c r="G1867" s="10">
        <v>0</v>
      </c>
      <c r="H1867" s="10">
        <v>1</v>
      </c>
      <c r="I1867" s="10">
        <v>0</v>
      </c>
      <c r="J1867" s="10">
        <v>5692</v>
      </c>
      <c r="K1867" s="10">
        <v>20973</v>
      </c>
      <c r="L1867" s="10">
        <v>0</v>
      </c>
      <c r="M1867" s="3">
        <f t="shared" si="29"/>
        <v>26666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1320</v>
      </c>
      <c r="E1868" s="10">
        <v>0</v>
      </c>
      <c r="F1868" s="10">
        <v>350905</v>
      </c>
      <c r="G1868" s="10">
        <v>0</v>
      </c>
      <c r="H1868" s="10">
        <v>2</v>
      </c>
      <c r="I1868" s="10">
        <v>0</v>
      </c>
      <c r="J1868" s="10">
        <v>25111</v>
      </c>
      <c r="K1868" s="10">
        <v>325578</v>
      </c>
      <c r="L1868" s="10">
        <v>214</v>
      </c>
      <c r="M1868" s="3">
        <f t="shared" si="29"/>
        <v>350905</v>
      </c>
      <c r="N1868" s="10">
        <v>45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1840</v>
      </c>
      <c r="E1878" s="10">
        <v>9099</v>
      </c>
      <c r="F1878" s="10">
        <v>0</v>
      </c>
      <c r="G1878" s="10">
        <v>0</v>
      </c>
      <c r="H1878" s="10">
        <v>0</v>
      </c>
      <c r="I1878" s="10">
        <v>0</v>
      </c>
      <c r="J1878" s="10">
        <v>878</v>
      </c>
      <c r="K1878" s="10">
        <v>8221</v>
      </c>
      <c r="L1878" s="10">
        <v>0</v>
      </c>
      <c r="M1878" s="3">
        <f t="shared" si="29"/>
        <v>9099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88039</v>
      </c>
      <c r="G1880" s="10">
        <v>0</v>
      </c>
      <c r="H1880" s="10">
        <v>0</v>
      </c>
      <c r="I1880" s="10">
        <v>0</v>
      </c>
      <c r="J1880" s="10">
        <v>34688</v>
      </c>
      <c r="K1880" s="10">
        <v>53349</v>
      </c>
      <c r="L1880" s="10">
        <v>2</v>
      </c>
      <c r="M1880" s="3">
        <f t="shared" si="29"/>
        <v>88039</v>
      </c>
      <c r="N1880" s="10">
        <v>4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2211</v>
      </c>
      <c r="E1884" s="10">
        <v>317349</v>
      </c>
      <c r="F1884" s="10">
        <v>0</v>
      </c>
      <c r="G1884" s="10">
        <v>2</v>
      </c>
      <c r="H1884" s="10">
        <v>13</v>
      </c>
      <c r="I1884" s="10">
        <v>0</v>
      </c>
      <c r="J1884" s="10">
        <v>188463</v>
      </c>
      <c r="K1884" s="10">
        <v>128875</v>
      </c>
      <c r="L1884" s="10">
        <v>0</v>
      </c>
      <c r="M1884" s="3">
        <f t="shared" si="29"/>
        <v>317351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6582</v>
      </c>
      <c r="E1886" s="10">
        <v>25097</v>
      </c>
      <c r="F1886" s="10">
        <v>0</v>
      </c>
      <c r="G1886" s="10">
        <v>0</v>
      </c>
      <c r="H1886" s="10">
        <v>0</v>
      </c>
      <c r="I1886" s="10">
        <v>0</v>
      </c>
      <c r="J1886" s="10">
        <v>6391</v>
      </c>
      <c r="K1886" s="10">
        <v>18706</v>
      </c>
      <c r="L1886" s="10">
        <v>0</v>
      </c>
      <c r="M1886" s="3">
        <f t="shared" si="29"/>
        <v>25097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1831</v>
      </c>
      <c r="E1894" s="10">
        <v>109939</v>
      </c>
      <c r="F1894" s="10">
        <v>0</v>
      </c>
      <c r="G1894" s="10">
        <v>0</v>
      </c>
      <c r="H1894" s="10">
        <v>0</v>
      </c>
      <c r="I1894" s="10">
        <v>0</v>
      </c>
      <c r="J1894" s="10">
        <v>17545</v>
      </c>
      <c r="K1894" s="10">
        <v>92377</v>
      </c>
      <c r="L1894" s="10">
        <v>17</v>
      </c>
      <c r="M1894" s="3">
        <f t="shared" si="29"/>
        <v>109939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2116</v>
      </c>
      <c r="E1896" s="10">
        <v>164618</v>
      </c>
      <c r="F1896" s="10">
        <v>0</v>
      </c>
      <c r="G1896" s="10">
        <v>0</v>
      </c>
      <c r="H1896" s="10">
        <v>1</v>
      </c>
      <c r="I1896" s="10">
        <v>0</v>
      </c>
      <c r="J1896" s="10">
        <v>35897</v>
      </c>
      <c r="K1896" s="10">
        <v>128686</v>
      </c>
      <c r="L1896" s="10">
        <v>34</v>
      </c>
      <c r="M1896" s="3">
        <f t="shared" si="29"/>
        <v>164618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0</v>
      </c>
      <c r="I1905" s="10">
        <v>0</v>
      </c>
      <c r="J1905" s="10">
        <v>25622</v>
      </c>
      <c r="K1905" s="10">
        <v>10567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0</v>
      </c>
      <c r="I1914" s="10">
        <v>0</v>
      </c>
      <c r="J1914" s="10">
        <v>16501</v>
      </c>
      <c r="K1914" s="10">
        <v>104950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673915</v>
      </c>
      <c r="G1918" s="10">
        <v>0</v>
      </c>
      <c r="H1918" s="10">
        <v>8</v>
      </c>
      <c r="I1918" s="10">
        <v>0</v>
      </c>
      <c r="J1918" s="10">
        <v>32180</v>
      </c>
      <c r="K1918" s="10">
        <v>641408</v>
      </c>
      <c r="L1918" s="10">
        <v>319</v>
      </c>
      <c r="M1918" s="3">
        <f t="shared" si="29"/>
        <v>673915</v>
      </c>
      <c r="N1918" s="10">
        <v>44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2584</v>
      </c>
      <c r="E1926" s="10">
        <v>0</v>
      </c>
      <c r="F1926" s="10">
        <v>782809</v>
      </c>
      <c r="G1926" s="10">
        <v>0</v>
      </c>
      <c r="H1926" s="10">
        <v>4</v>
      </c>
      <c r="I1926" s="10">
        <v>0</v>
      </c>
      <c r="J1926" s="10">
        <v>83079</v>
      </c>
      <c r="K1926" s="10">
        <v>699572</v>
      </c>
      <c r="L1926" s="10">
        <v>154</v>
      </c>
      <c r="M1926" s="3">
        <f t="shared" si="30"/>
        <v>782809</v>
      </c>
      <c r="N1926" s="10">
        <v>40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541964</v>
      </c>
      <c r="G1953" s="10">
        <v>0</v>
      </c>
      <c r="H1953" s="10">
        <v>22</v>
      </c>
      <c r="I1953" s="10">
        <v>0</v>
      </c>
      <c r="J1953" s="10">
        <v>97579</v>
      </c>
      <c r="K1953" s="10">
        <v>444351</v>
      </c>
      <c r="L1953" s="10">
        <v>12</v>
      </c>
      <c r="M1953" s="3">
        <f t="shared" si="30"/>
        <v>541964</v>
      </c>
      <c r="N1953" s="10">
        <v>41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1662</v>
      </c>
      <c r="E1965" s="10">
        <v>0</v>
      </c>
      <c r="F1965" s="10">
        <v>49678</v>
      </c>
      <c r="G1965" s="10">
        <v>13</v>
      </c>
      <c r="H1965" s="10">
        <v>459</v>
      </c>
      <c r="I1965" s="10">
        <v>0</v>
      </c>
      <c r="J1965" s="10">
        <v>12562</v>
      </c>
      <c r="K1965" s="10">
        <v>36670</v>
      </c>
      <c r="L1965" s="10">
        <v>0</v>
      </c>
      <c r="M1965" s="3">
        <f t="shared" si="30"/>
        <v>49691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1322</v>
      </c>
      <c r="E1996" s="10">
        <v>0</v>
      </c>
      <c r="F1996" s="10">
        <v>408410</v>
      </c>
      <c r="G1996" s="10">
        <v>0</v>
      </c>
      <c r="H1996" s="10">
        <v>1</v>
      </c>
      <c r="I1996" s="10">
        <v>0</v>
      </c>
      <c r="J1996" s="10">
        <v>19579</v>
      </c>
      <c r="K1996" s="10">
        <v>388612</v>
      </c>
      <c r="L1996" s="10">
        <v>218</v>
      </c>
      <c r="M1996" s="3">
        <f t="shared" si="31"/>
        <v>408410</v>
      </c>
      <c r="N1996" s="10">
        <v>57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1297</v>
      </c>
      <c r="E2002" s="10">
        <v>0</v>
      </c>
      <c r="F2002" s="10">
        <v>305309</v>
      </c>
      <c r="G2002" s="10">
        <v>0</v>
      </c>
      <c r="H2002" s="10">
        <v>0</v>
      </c>
      <c r="I2002" s="10">
        <v>0</v>
      </c>
      <c r="J2002" s="10">
        <v>74844</v>
      </c>
      <c r="K2002" s="10">
        <v>230430</v>
      </c>
      <c r="L2002" s="10">
        <v>35</v>
      </c>
      <c r="M2002" s="3">
        <f t="shared" si="31"/>
        <v>305309</v>
      </c>
      <c r="N2002" s="10">
        <v>55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333106</v>
      </c>
      <c r="G2011" s="10">
        <v>0</v>
      </c>
      <c r="H2011" s="10">
        <v>7</v>
      </c>
      <c r="I2011" s="10">
        <v>0</v>
      </c>
      <c r="J2011" s="10">
        <v>18901</v>
      </c>
      <c r="K2011" s="10">
        <v>314190</v>
      </c>
      <c r="L2011" s="10">
        <v>8</v>
      </c>
      <c r="M2011" s="3">
        <f t="shared" si="31"/>
        <v>333106</v>
      </c>
      <c r="N2011" s="10">
        <v>37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1894</v>
      </c>
      <c r="E2018" s="10">
        <v>0</v>
      </c>
      <c r="F2018" s="10">
        <v>234511</v>
      </c>
      <c r="G2018" s="10">
        <v>0</v>
      </c>
      <c r="H2018" s="10">
        <v>6</v>
      </c>
      <c r="I2018" s="10">
        <v>0</v>
      </c>
      <c r="J2018" s="10">
        <v>14081</v>
      </c>
      <c r="K2018" s="10">
        <v>220053</v>
      </c>
      <c r="L2018" s="10">
        <v>371</v>
      </c>
      <c r="M2018" s="3">
        <f t="shared" si="31"/>
        <v>234511</v>
      </c>
      <c r="N2018" s="10">
        <v>42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3426</v>
      </c>
      <c r="E2032" s="10">
        <v>0</v>
      </c>
      <c r="F2032" s="10">
        <v>560372</v>
      </c>
      <c r="G2032" s="10">
        <v>0</v>
      </c>
      <c r="H2032" s="10">
        <v>7</v>
      </c>
      <c r="I2032" s="10">
        <v>0</v>
      </c>
      <c r="J2032" s="10">
        <v>22877</v>
      </c>
      <c r="K2032" s="10">
        <v>537360</v>
      </c>
      <c r="L2032" s="10">
        <v>128</v>
      </c>
      <c r="M2032" s="3">
        <f t="shared" si="31"/>
        <v>560372</v>
      </c>
      <c r="N2032" s="10">
        <v>40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367724</v>
      </c>
      <c r="G2039" s="10">
        <v>0</v>
      </c>
      <c r="H2039" s="10">
        <v>4</v>
      </c>
      <c r="I2039" s="10">
        <v>0</v>
      </c>
      <c r="J2039" s="10">
        <v>21772</v>
      </c>
      <c r="K2039" s="10">
        <v>345942</v>
      </c>
      <c r="L2039" s="10">
        <v>6</v>
      </c>
      <c r="M2039" s="3">
        <f t="shared" si="31"/>
        <v>367724</v>
      </c>
      <c r="N2039" s="10">
        <v>36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1796</v>
      </c>
      <c r="E2043" s="10">
        <v>0</v>
      </c>
      <c r="F2043" s="10">
        <v>548399</v>
      </c>
      <c r="G2043" s="10">
        <v>0</v>
      </c>
      <c r="H2043" s="10">
        <v>2</v>
      </c>
      <c r="I2043" s="10">
        <v>0</v>
      </c>
      <c r="J2043" s="10">
        <v>64242</v>
      </c>
      <c r="K2043" s="10">
        <v>479426</v>
      </c>
      <c r="L2043" s="10">
        <v>4729</v>
      </c>
      <c r="M2043" s="3">
        <f t="shared" si="31"/>
        <v>548399</v>
      </c>
      <c r="N2043" s="10">
        <v>18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2975</v>
      </c>
      <c r="E2049" s="10">
        <v>145331</v>
      </c>
      <c r="F2049" s="10">
        <v>0</v>
      </c>
      <c r="G2049" s="10">
        <v>0</v>
      </c>
      <c r="H2049" s="10">
        <v>6</v>
      </c>
      <c r="I2049" s="10">
        <v>0</v>
      </c>
      <c r="J2049" s="10">
        <v>2373</v>
      </c>
      <c r="K2049" s="10">
        <v>142952</v>
      </c>
      <c r="L2049" s="10">
        <v>0</v>
      </c>
      <c r="M2049" s="3">
        <f t="shared" si="31"/>
        <v>145331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3375</v>
      </c>
      <c r="E2058" s="10">
        <v>0</v>
      </c>
      <c r="F2058" s="10">
        <v>1375703</v>
      </c>
      <c r="G2058" s="10">
        <v>0</v>
      </c>
      <c r="H2058" s="10">
        <v>13</v>
      </c>
      <c r="I2058" s="10">
        <v>0</v>
      </c>
      <c r="J2058" s="10">
        <v>65659</v>
      </c>
      <c r="K2058" s="10">
        <v>1309323</v>
      </c>
      <c r="L2058" s="10">
        <v>708</v>
      </c>
      <c r="M2058" s="3">
        <f t="shared" si="32"/>
        <v>1375703</v>
      </c>
      <c r="N2058" s="10">
        <v>33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2792</v>
      </c>
      <c r="E2060" s="10">
        <v>0</v>
      </c>
      <c r="F2060" s="10">
        <v>516663</v>
      </c>
      <c r="G2060" s="10">
        <v>0</v>
      </c>
      <c r="H2060" s="10">
        <v>2</v>
      </c>
      <c r="I2060" s="10">
        <v>0</v>
      </c>
      <c r="J2060" s="10">
        <v>57618</v>
      </c>
      <c r="K2060" s="10">
        <v>458711</v>
      </c>
      <c r="L2060" s="10">
        <v>332</v>
      </c>
      <c r="M2060" s="3">
        <f t="shared" si="32"/>
        <v>516663</v>
      </c>
      <c r="N2060" s="10">
        <v>42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264484</v>
      </c>
      <c r="G2064" s="10">
        <v>0</v>
      </c>
      <c r="H2064" s="10">
        <v>3</v>
      </c>
      <c r="I2064" s="10">
        <v>0</v>
      </c>
      <c r="J2064" s="10">
        <v>19535</v>
      </c>
      <c r="K2064" s="10">
        <v>244865</v>
      </c>
      <c r="L2064" s="10">
        <v>81</v>
      </c>
      <c r="M2064" s="3">
        <f t="shared" si="32"/>
        <v>264484</v>
      </c>
      <c r="N2064" s="10">
        <v>59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589</v>
      </c>
      <c r="E2075" s="10">
        <v>0</v>
      </c>
      <c r="F2075" s="10">
        <v>52719</v>
      </c>
      <c r="G2075" s="10">
        <v>0</v>
      </c>
      <c r="H2075" s="10">
        <v>4</v>
      </c>
      <c r="I2075" s="10">
        <v>0</v>
      </c>
      <c r="J2075" s="10">
        <v>4019</v>
      </c>
      <c r="K2075" s="10">
        <v>48690</v>
      </c>
      <c r="L2075" s="10">
        <v>6</v>
      </c>
      <c r="M2075" s="3">
        <f t="shared" si="32"/>
        <v>52719</v>
      </c>
      <c r="N2075" s="10">
        <v>59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337877</v>
      </c>
      <c r="G2087" s="10">
        <v>0</v>
      </c>
      <c r="H2087" s="10">
        <v>2</v>
      </c>
      <c r="I2087" s="10">
        <v>0</v>
      </c>
      <c r="J2087" s="10">
        <v>67566</v>
      </c>
      <c r="K2087" s="10">
        <v>279077</v>
      </c>
      <c r="L2087" s="10">
        <v>1388</v>
      </c>
      <c r="M2087" s="3">
        <f t="shared" si="32"/>
        <v>348033</v>
      </c>
      <c r="N2087" s="10">
        <v>56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207442</v>
      </c>
      <c r="G2088" s="10">
        <v>0</v>
      </c>
      <c r="H2088" s="10">
        <v>4</v>
      </c>
      <c r="I2088" s="10">
        <v>0</v>
      </c>
      <c r="J2088" s="10">
        <v>17855</v>
      </c>
      <c r="K2088" s="10">
        <v>189553</v>
      </c>
      <c r="L2088" s="10">
        <v>30</v>
      </c>
      <c r="M2088" s="3">
        <f t="shared" si="32"/>
        <v>207442</v>
      </c>
      <c r="N2088" s="10">
        <v>49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1838</v>
      </c>
      <c r="E2095" s="10">
        <v>31933</v>
      </c>
      <c r="F2095" s="10">
        <v>1416</v>
      </c>
      <c r="G2095" s="10">
        <v>0</v>
      </c>
      <c r="H2095" s="10">
        <v>0</v>
      </c>
      <c r="I2095" s="10">
        <v>0</v>
      </c>
      <c r="J2095" s="10">
        <v>7042</v>
      </c>
      <c r="K2095" s="10">
        <v>26307</v>
      </c>
      <c r="L2095" s="10">
        <v>0</v>
      </c>
      <c r="M2095" s="3">
        <f t="shared" si="32"/>
        <v>33349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4216</v>
      </c>
      <c r="E2096" s="10">
        <v>2293</v>
      </c>
      <c r="F2096" s="10">
        <v>63588</v>
      </c>
      <c r="G2096" s="10">
        <v>0</v>
      </c>
      <c r="H2096" s="10">
        <v>0</v>
      </c>
      <c r="I2096" s="10">
        <v>0</v>
      </c>
      <c r="J2096" s="10">
        <v>5058</v>
      </c>
      <c r="K2096" s="10">
        <v>60822</v>
      </c>
      <c r="L2096" s="10">
        <v>1</v>
      </c>
      <c r="M2096" s="3">
        <f t="shared" si="32"/>
        <v>65881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1444</v>
      </c>
      <c r="E2099" s="10">
        <v>9377</v>
      </c>
      <c r="F2099" s="10">
        <v>0</v>
      </c>
      <c r="G2099" s="10">
        <v>0</v>
      </c>
      <c r="H2099" s="10">
        <v>0</v>
      </c>
      <c r="I2099" s="10">
        <v>0</v>
      </c>
      <c r="J2099" s="10">
        <v>5971</v>
      </c>
      <c r="K2099" s="10">
        <v>3406</v>
      </c>
      <c r="L2099" s="10">
        <v>0</v>
      </c>
      <c r="M2099" s="3">
        <f t="shared" si="32"/>
        <v>9377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1729</v>
      </c>
      <c r="E2105" s="10">
        <v>32427</v>
      </c>
      <c r="F2105" s="10">
        <v>2879</v>
      </c>
      <c r="G2105" s="10">
        <v>0</v>
      </c>
      <c r="H2105" s="10">
        <v>0</v>
      </c>
      <c r="I2105" s="10">
        <v>0</v>
      </c>
      <c r="J2105" s="10">
        <v>5029</v>
      </c>
      <c r="K2105" s="10">
        <v>30277</v>
      </c>
      <c r="L2105" s="10">
        <v>0</v>
      </c>
      <c r="M2105" s="3">
        <f t="shared" si="32"/>
        <v>35306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1564</v>
      </c>
      <c r="E2107" s="10">
        <v>30620</v>
      </c>
      <c r="F2107" s="10">
        <v>0</v>
      </c>
      <c r="G2107" s="10">
        <v>0</v>
      </c>
      <c r="H2107" s="10">
        <v>1</v>
      </c>
      <c r="I2107" s="10">
        <v>0</v>
      </c>
      <c r="J2107" s="10">
        <v>9678</v>
      </c>
      <c r="K2107" s="10">
        <v>20935</v>
      </c>
      <c r="L2107" s="10">
        <v>6</v>
      </c>
      <c r="M2107" s="3">
        <f t="shared" si="32"/>
        <v>30620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1150</v>
      </c>
      <c r="E2110" s="10">
        <v>13414</v>
      </c>
      <c r="F2110" s="10">
        <v>0</v>
      </c>
      <c r="G2110" s="10">
        <v>0</v>
      </c>
      <c r="H2110" s="10">
        <v>0</v>
      </c>
      <c r="I2110" s="10">
        <v>0</v>
      </c>
      <c r="J2110" s="10">
        <v>2030</v>
      </c>
      <c r="K2110" s="10">
        <v>11384</v>
      </c>
      <c r="L2110" s="10">
        <v>0</v>
      </c>
      <c r="M2110" s="3">
        <f t="shared" si="32"/>
        <v>13414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3655</v>
      </c>
      <c r="E2111" s="10">
        <v>87674</v>
      </c>
      <c r="F2111" s="10">
        <v>6673</v>
      </c>
      <c r="G2111" s="10">
        <v>0</v>
      </c>
      <c r="H2111" s="10">
        <v>2</v>
      </c>
      <c r="I2111" s="10">
        <v>0</v>
      </c>
      <c r="J2111" s="10">
        <v>19816</v>
      </c>
      <c r="K2111" s="10">
        <v>74529</v>
      </c>
      <c r="L2111" s="10">
        <v>0</v>
      </c>
      <c r="M2111" s="3">
        <f t="shared" si="32"/>
        <v>94347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1277</v>
      </c>
      <c r="E2128" s="10">
        <v>16883</v>
      </c>
      <c r="F2128" s="10">
        <v>0</v>
      </c>
      <c r="G2128" s="10">
        <v>0</v>
      </c>
      <c r="H2128" s="10">
        <v>0</v>
      </c>
      <c r="I2128" s="10">
        <v>0</v>
      </c>
      <c r="J2128" s="10">
        <v>4279</v>
      </c>
      <c r="K2128" s="10">
        <v>12604</v>
      </c>
      <c r="L2128" s="10">
        <v>0</v>
      </c>
      <c r="M2128" s="3">
        <f t="shared" si="33"/>
        <v>16883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3263</v>
      </c>
      <c r="E2133" s="10">
        <v>44527</v>
      </c>
      <c r="F2133" s="10">
        <v>8254</v>
      </c>
      <c r="G2133" s="10">
        <v>0</v>
      </c>
      <c r="H2133" s="10">
        <v>1</v>
      </c>
      <c r="I2133" s="10">
        <v>0</v>
      </c>
      <c r="J2133" s="10">
        <v>10004</v>
      </c>
      <c r="K2133" s="10">
        <v>42773</v>
      </c>
      <c r="L2133" s="10">
        <v>3</v>
      </c>
      <c r="M2133" s="3">
        <f t="shared" si="33"/>
        <v>52781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123</v>
      </c>
      <c r="E2136" s="10">
        <v>626</v>
      </c>
      <c r="F2136" s="10">
        <v>0</v>
      </c>
      <c r="G2136" s="10">
        <v>0</v>
      </c>
      <c r="H2136" s="10">
        <v>0</v>
      </c>
      <c r="I2136" s="10">
        <v>0</v>
      </c>
      <c r="J2136" s="10">
        <v>97</v>
      </c>
      <c r="K2136" s="10">
        <v>529</v>
      </c>
      <c r="L2136" s="10">
        <v>0</v>
      </c>
      <c r="M2136" s="3">
        <f t="shared" si="33"/>
        <v>626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3555</v>
      </c>
      <c r="E2143" s="10">
        <v>0</v>
      </c>
      <c r="F2143" s="10">
        <v>1038669</v>
      </c>
      <c r="G2143" s="10">
        <v>0</v>
      </c>
      <c r="H2143" s="10">
        <v>10</v>
      </c>
      <c r="I2143" s="10">
        <v>0</v>
      </c>
      <c r="J2143" s="10">
        <v>78095</v>
      </c>
      <c r="K2143" s="10">
        <v>960088</v>
      </c>
      <c r="L2143" s="10">
        <v>476</v>
      </c>
      <c r="M2143" s="3">
        <f t="shared" si="33"/>
        <v>1038669</v>
      </c>
      <c r="N2143" s="10">
        <v>41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3156</v>
      </c>
      <c r="E2147" s="10">
        <v>43276</v>
      </c>
      <c r="F2147" s="10">
        <v>0</v>
      </c>
      <c r="G2147" s="10">
        <v>0</v>
      </c>
      <c r="H2147" s="10">
        <v>0</v>
      </c>
      <c r="I2147" s="10">
        <v>0</v>
      </c>
      <c r="J2147" s="10">
        <v>8895</v>
      </c>
      <c r="K2147" s="10">
        <v>34378</v>
      </c>
      <c r="L2147" s="10">
        <v>3</v>
      </c>
      <c r="M2147" s="3">
        <f t="shared" si="33"/>
        <v>43276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2960</v>
      </c>
      <c r="E2149" s="10">
        <v>52833</v>
      </c>
      <c r="F2149" s="10">
        <v>39911</v>
      </c>
      <c r="G2149" s="10">
        <v>0</v>
      </c>
      <c r="H2149" s="10">
        <v>0</v>
      </c>
      <c r="I2149" s="10">
        <v>0</v>
      </c>
      <c r="J2149" s="10">
        <v>26064</v>
      </c>
      <c r="K2149" s="10">
        <v>66677</v>
      </c>
      <c r="L2149" s="10">
        <v>3</v>
      </c>
      <c r="M2149" s="3">
        <f t="shared" si="33"/>
        <v>92744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4042</v>
      </c>
      <c r="E2157" s="10">
        <v>85567</v>
      </c>
      <c r="F2157" s="10">
        <v>0</v>
      </c>
      <c r="G2157" s="10">
        <v>0</v>
      </c>
      <c r="H2157" s="10">
        <v>1</v>
      </c>
      <c r="I2157" s="10">
        <v>0</v>
      </c>
      <c r="J2157" s="10">
        <v>17618</v>
      </c>
      <c r="K2157" s="10">
        <v>67947</v>
      </c>
      <c r="L2157" s="10">
        <v>1</v>
      </c>
      <c r="M2157" s="3">
        <f t="shared" si="33"/>
        <v>85567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1668</v>
      </c>
      <c r="E2181" s="10">
        <v>0</v>
      </c>
      <c r="F2181" s="10">
        <v>685779</v>
      </c>
      <c r="G2181" s="10">
        <v>0</v>
      </c>
      <c r="H2181" s="10">
        <v>90</v>
      </c>
      <c r="I2181" s="10">
        <v>0</v>
      </c>
      <c r="J2181" s="10">
        <v>112078</v>
      </c>
      <c r="K2181" s="10">
        <v>573266</v>
      </c>
      <c r="L2181" s="10">
        <v>345</v>
      </c>
      <c r="M2181" s="3">
        <f t="shared" ref="M2181:M2244" si="34">SUM(H2181:L2181)</f>
        <v>685779</v>
      </c>
      <c r="N2181" s="10">
        <v>41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28781</v>
      </c>
      <c r="G2185" s="10">
        <v>0</v>
      </c>
      <c r="H2185" s="10">
        <v>0</v>
      </c>
      <c r="I2185" s="10">
        <v>0</v>
      </c>
      <c r="J2185" s="10">
        <v>679</v>
      </c>
      <c r="K2185" s="10">
        <v>28102</v>
      </c>
      <c r="L2185" s="10">
        <v>0</v>
      </c>
      <c r="M2185" s="3">
        <f t="shared" si="34"/>
        <v>28781</v>
      </c>
      <c r="N2185" s="10">
        <v>68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323818</v>
      </c>
      <c r="G2190" s="10">
        <v>0</v>
      </c>
      <c r="H2190" s="10">
        <v>0</v>
      </c>
      <c r="I2190" s="10">
        <v>0</v>
      </c>
      <c r="J2190" s="10">
        <v>40879</v>
      </c>
      <c r="K2190" s="10">
        <v>282933</v>
      </c>
      <c r="L2190" s="10">
        <v>6</v>
      </c>
      <c r="M2190" s="3">
        <f t="shared" si="34"/>
        <v>323818</v>
      </c>
      <c r="N2190" s="10">
        <v>46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32952</v>
      </c>
      <c r="G2217" s="10">
        <v>0</v>
      </c>
      <c r="H2217" s="10">
        <v>0</v>
      </c>
      <c r="I2217" s="10">
        <v>0</v>
      </c>
      <c r="J2217" s="10">
        <v>7799</v>
      </c>
      <c r="K2217" s="10">
        <v>25153</v>
      </c>
      <c r="L2217" s="10">
        <v>0</v>
      </c>
      <c r="M2217" s="3">
        <f t="shared" si="34"/>
        <v>32952</v>
      </c>
      <c r="N2217" s="10">
        <v>66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3983</v>
      </c>
      <c r="E2239" s="10">
        <v>227728</v>
      </c>
      <c r="F2239" s="10">
        <v>0</v>
      </c>
      <c r="G2239" s="10">
        <v>0</v>
      </c>
      <c r="H2239" s="10">
        <v>21</v>
      </c>
      <c r="I2239" s="10">
        <v>0</v>
      </c>
      <c r="J2239" s="10">
        <v>42189</v>
      </c>
      <c r="K2239" s="10">
        <v>185514</v>
      </c>
      <c r="L2239" s="10">
        <v>4</v>
      </c>
      <c r="M2239" s="3">
        <f t="shared" si="34"/>
        <v>227728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3361</v>
      </c>
      <c r="E2240" s="10">
        <v>189022</v>
      </c>
      <c r="F2240" s="10">
        <v>35562</v>
      </c>
      <c r="G2240" s="10">
        <v>0</v>
      </c>
      <c r="H2240" s="10">
        <v>5</v>
      </c>
      <c r="I2240" s="10">
        <v>0</v>
      </c>
      <c r="J2240" s="10">
        <v>49748</v>
      </c>
      <c r="K2240" s="10">
        <v>174803</v>
      </c>
      <c r="L2240" s="10">
        <v>28</v>
      </c>
      <c r="M2240" s="3">
        <f t="shared" si="34"/>
        <v>224584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467186</v>
      </c>
      <c r="G2252" s="10">
        <v>0</v>
      </c>
      <c r="H2252" s="10">
        <v>1</v>
      </c>
      <c r="I2252" s="10">
        <v>0</v>
      </c>
      <c r="J2252" s="10">
        <v>139293</v>
      </c>
      <c r="K2252" s="10">
        <v>327887</v>
      </c>
      <c r="L2252" s="10">
        <v>5</v>
      </c>
      <c r="M2252" s="3">
        <f t="shared" si="35"/>
        <v>467186</v>
      </c>
      <c r="N2252" s="10">
        <v>49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1773</v>
      </c>
      <c r="E2258" s="10">
        <v>0</v>
      </c>
      <c r="F2258" s="10">
        <v>695465</v>
      </c>
      <c r="G2258" s="10">
        <v>0</v>
      </c>
      <c r="H2258" s="10">
        <v>12</v>
      </c>
      <c r="I2258" s="10">
        <v>0</v>
      </c>
      <c r="J2258" s="10">
        <v>49848</v>
      </c>
      <c r="K2258" s="10">
        <v>643912</v>
      </c>
      <c r="L2258" s="10">
        <v>1693</v>
      </c>
      <c r="M2258" s="3">
        <f t="shared" si="35"/>
        <v>695465</v>
      </c>
      <c r="N2258" s="10">
        <v>45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1619</v>
      </c>
      <c r="E2260" s="10">
        <v>0</v>
      </c>
      <c r="F2260" s="10">
        <v>861109</v>
      </c>
      <c r="G2260" s="10">
        <v>0</v>
      </c>
      <c r="H2260" s="10">
        <v>7</v>
      </c>
      <c r="I2260" s="10">
        <v>0</v>
      </c>
      <c r="J2260" s="10">
        <v>165868</v>
      </c>
      <c r="K2260" s="10">
        <v>695003</v>
      </c>
      <c r="L2260" s="10">
        <v>231</v>
      </c>
      <c r="M2260" s="3">
        <f t="shared" si="35"/>
        <v>861109</v>
      </c>
      <c r="N2260" s="10">
        <v>38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1746</v>
      </c>
      <c r="E2262" s="10">
        <v>0</v>
      </c>
      <c r="F2262" s="10">
        <v>212205</v>
      </c>
      <c r="G2262" s="10">
        <v>0</v>
      </c>
      <c r="H2262" s="10">
        <v>6</v>
      </c>
      <c r="I2262" s="10">
        <v>0</v>
      </c>
      <c r="J2262" s="10">
        <v>26342</v>
      </c>
      <c r="K2262" s="10">
        <v>185855</v>
      </c>
      <c r="L2262" s="10">
        <v>2</v>
      </c>
      <c r="M2262" s="3">
        <f t="shared" si="35"/>
        <v>212205</v>
      </c>
      <c r="N2262" s="10">
        <v>57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973</v>
      </c>
      <c r="E2263" s="10">
        <v>0</v>
      </c>
      <c r="F2263" s="10">
        <v>213304</v>
      </c>
      <c r="G2263" s="10">
        <v>0</v>
      </c>
      <c r="H2263" s="10">
        <v>9</v>
      </c>
      <c r="I2263" s="10">
        <v>0</v>
      </c>
      <c r="J2263" s="10">
        <v>23102</v>
      </c>
      <c r="K2263" s="10">
        <v>190184</v>
      </c>
      <c r="L2263" s="10">
        <v>9</v>
      </c>
      <c r="M2263" s="3">
        <f t="shared" si="35"/>
        <v>213304</v>
      </c>
      <c r="N2263" s="10">
        <v>54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298356</v>
      </c>
      <c r="G2279" s="10">
        <v>0</v>
      </c>
      <c r="H2279" s="10">
        <v>1</v>
      </c>
      <c r="I2279" s="10">
        <v>0</v>
      </c>
      <c r="J2279" s="10">
        <v>49346</v>
      </c>
      <c r="K2279" s="10">
        <v>249009</v>
      </c>
      <c r="L2279" s="10">
        <v>0</v>
      </c>
      <c r="M2279" s="3">
        <f t="shared" si="35"/>
        <v>298356</v>
      </c>
      <c r="N2279" s="10">
        <v>47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1105</v>
      </c>
      <c r="E2290" s="10">
        <v>0</v>
      </c>
      <c r="F2290" s="10">
        <v>35317</v>
      </c>
      <c r="G2290" s="10">
        <v>0</v>
      </c>
      <c r="H2290" s="10">
        <v>0</v>
      </c>
      <c r="I2290" s="10">
        <v>0</v>
      </c>
      <c r="J2290" s="10">
        <v>4394</v>
      </c>
      <c r="K2290" s="10">
        <v>30923</v>
      </c>
      <c r="L2290" s="10">
        <v>0</v>
      </c>
      <c r="M2290" s="3">
        <f t="shared" si="35"/>
        <v>35317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2741</v>
      </c>
      <c r="E2296" s="10">
        <v>0</v>
      </c>
      <c r="F2296" s="10">
        <v>63984</v>
      </c>
      <c r="G2296" s="10">
        <v>0</v>
      </c>
      <c r="H2296" s="10">
        <v>2</v>
      </c>
      <c r="I2296" s="10">
        <v>0</v>
      </c>
      <c r="J2296" s="10">
        <v>6335</v>
      </c>
      <c r="K2296" s="10">
        <v>57625</v>
      </c>
      <c r="L2296" s="10">
        <v>22</v>
      </c>
      <c r="M2296" s="3">
        <f t="shared" si="35"/>
        <v>63984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1838</v>
      </c>
      <c r="E2298" s="10">
        <v>0</v>
      </c>
      <c r="F2298" s="10">
        <v>41343</v>
      </c>
      <c r="G2298" s="10">
        <v>0</v>
      </c>
      <c r="H2298" s="10">
        <v>0</v>
      </c>
      <c r="I2298" s="10">
        <v>0</v>
      </c>
      <c r="J2298" s="10">
        <v>10718</v>
      </c>
      <c r="K2298" s="10">
        <v>30600</v>
      </c>
      <c r="L2298" s="10">
        <v>25</v>
      </c>
      <c r="M2298" s="3">
        <f t="shared" si="35"/>
        <v>41343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27067</v>
      </c>
      <c r="F2300" s="10">
        <v>0</v>
      </c>
      <c r="G2300" s="10">
        <v>0</v>
      </c>
      <c r="H2300" s="10">
        <v>0</v>
      </c>
      <c r="I2300" s="10">
        <v>0</v>
      </c>
      <c r="J2300" s="10">
        <v>9426</v>
      </c>
      <c r="K2300" s="10">
        <v>17639</v>
      </c>
      <c r="L2300" s="10">
        <v>2</v>
      </c>
      <c r="M2300" s="3">
        <f t="shared" si="35"/>
        <v>27067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36727</v>
      </c>
      <c r="G2301" s="10">
        <v>0</v>
      </c>
      <c r="H2301" s="10">
        <v>0</v>
      </c>
      <c r="I2301" s="10">
        <v>0</v>
      </c>
      <c r="J2301" s="10">
        <v>1630</v>
      </c>
      <c r="K2301" s="10">
        <v>35093</v>
      </c>
      <c r="L2301" s="10">
        <v>4</v>
      </c>
      <c r="M2301" s="3">
        <f t="shared" si="35"/>
        <v>36727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0</v>
      </c>
      <c r="I2304" s="10">
        <v>0</v>
      </c>
      <c r="J2304" s="10">
        <v>18624</v>
      </c>
      <c r="K2304" s="10">
        <v>96884</v>
      </c>
      <c r="L2304" s="10">
        <v>10</v>
      </c>
      <c r="M2304" s="3">
        <f t="shared" si="35"/>
        <v>115518</v>
      </c>
      <c r="N2304" s="10">
        <v>20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3344</v>
      </c>
      <c r="E2307" s="10">
        <v>0</v>
      </c>
      <c r="F2307" s="10">
        <v>76576</v>
      </c>
      <c r="G2307" s="10">
        <v>0</v>
      </c>
      <c r="H2307" s="10">
        <v>0</v>
      </c>
      <c r="I2307" s="10">
        <v>0</v>
      </c>
      <c r="J2307" s="10">
        <v>8003</v>
      </c>
      <c r="K2307" s="10">
        <v>68454</v>
      </c>
      <c r="L2307" s="10">
        <v>119</v>
      </c>
      <c r="M2307" s="3">
        <f t="shared" si="35"/>
        <v>76576</v>
      </c>
      <c r="N2307" s="10">
        <v>1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573317</v>
      </c>
      <c r="G2308" s="10">
        <v>10</v>
      </c>
      <c r="H2308" s="10">
        <v>8</v>
      </c>
      <c r="I2308" s="10">
        <v>0</v>
      </c>
      <c r="J2308" s="10">
        <v>141046</v>
      </c>
      <c r="K2308" s="10">
        <v>432266</v>
      </c>
      <c r="L2308" s="10">
        <v>7</v>
      </c>
      <c r="M2308" s="3">
        <f t="shared" si="35"/>
        <v>573327</v>
      </c>
      <c r="N2308" s="10">
        <v>52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2285</v>
      </c>
      <c r="E2310" s="10">
        <v>0</v>
      </c>
      <c r="F2310" s="10">
        <v>46225</v>
      </c>
      <c r="G2310" s="10">
        <v>0</v>
      </c>
      <c r="H2310" s="10">
        <v>4</v>
      </c>
      <c r="I2310" s="10">
        <v>0</v>
      </c>
      <c r="J2310" s="10">
        <v>6299</v>
      </c>
      <c r="K2310" s="10">
        <v>39922</v>
      </c>
      <c r="L2310" s="10">
        <v>0</v>
      </c>
      <c r="M2310" s="3">
        <f t="shared" si="36"/>
        <v>46225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799</v>
      </c>
      <c r="E2311" s="10">
        <v>0</v>
      </c>
      <c r="F2311" s="10">
        <v>21784</v>
      </c>
      <c r="G2311" s="10">
        <v>5</v>
      </c>
      <c r="H2311" s="10">
        <v>0</v>
      </c>
      <c r="I2311" s="10">
        <v>0</v>
      </c>
      <c r="J2311" s="10">
        <v>2398</v>
      </c>
      <c r="K2311" s="10">
        <v>19391</v>
      </c>
      <c r="L2311" s="10">
        <v>0</v>
      </c>
      <c r="M2311" s="3">
        <f t="shared" si="36"/>
        <v>21789</v>
      </c>
      <c r="N2311" s="10">
        <v>3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366061</v>
      </c>
      <c r="G2314" s="10">
        <v>0</v>
      </c>
      <c r="H2314" s="10">
        <v>6</v>
      </c>
      <c r="I2314" s="10">
        <v>0</v>
      </c>
      <c r="J2314" s="10">
        <v>29423</v>
      </c>
      <c r="K2314" s="10">
        <v>336552</v>
      </c>
      <c r="L2314" s="10">
        <v>80</v>
      </c>
      <c r="M2314" s="3">
        <f t="shared" si="36"/>
        <v>366061</v>
      </c>
      <c r="N2314" s="10">
        <v>51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33739</v>
      </c>
      <c r="G2317" s="10">
        <v>0</v>
      </c>
      <c r="H2317" s="10">
        <v>0</v>
      </c>
      <c r="I2317" s="10">
        <v>0</v>
      </c>
      <c r="J2317" s="10">
        <v>2899</v>
      </c>
      <c r="K2317" s="10">
        <v>30835</v>
      </c>
      <c r="L2317" s="10">
        <v>11</v>
      </c>
      <c r="M2317" s="3">
        <f t="shared" si="36"/>
        <v>33745</v>
      </c>
      <c r="N2317" s="10">
        <v>5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89</v>
      </c>
      <c r="I2323" s="10">
        <v>0</v>
      </c>
      <c r="J2323" s="10">
        <v>3127</v>
      </c>
      <c r="K2323" s="10">
        <v>8249</v>
      </c>
      <c r="L2323" s="10">
        <v>0</v>
      </c>
      <c r="M2323" s="3">
        <f t="shared" si="36"/>
        <v>11465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1178</v>
      </c>
      <c r="E2328" s="10">
        <v>0</v>
      </c>
      <c r="F2328" s="10">
        <v>553665</v>
      </c>
      <c r="G2328" s="10">
        <v>0</v>
      </c>
      <c r="H2328" s="10">
        <v>4</v>
      </c>
      <c r="I2328" s="10">
        <v>0</v>
      </c>
      <c r="J2328" s="10">
        <v>71501</v>
      </c>
      <c r="K2328" s="10">
        <v>481967</v>
      </c>
      <c r="L2328" s="10">
        <v>193</v>
      </c>
      <c r="M2328" s="3">
        <f t="shared" si="36"/>
        <v>553665</v>
      </c>
      <c r="N2328" s="10">
        <v>47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11350</v>
      </c>
      <c r="G2329" s="10">
        <v>0</v>
      </c>
      <c r="H2329" s="10">
        <v>0</v>
      </c>
      <c r="I2329" s="10">
        <v>0</v>
      </c>
      <c r="J2329" s="10">
        <v>1865</v>
      </c>
      <c r="K2329" s="10">
        <v>9485</v>
      </c>
      <c r="L2329" s="10">
        <v>0</v>
      </c>
      <c r="M2329" s="3">
        <f t="shared" si="36"/>
        <v>11350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16928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7127</v>
      </c>
      <c r="L2333" s="10">
        <v>8</v>
      </c>
      <c r="M2333" s="3">
        <f t="shared" si="36"/>
        <v>20625</v>
      </c>
      <c r="N2333" s="10">
        <v>2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1983</v>
      </c>
      <c r="E2335" s="10">
        <v>0</v>
      </c>
      <c r="F2335" s="10">
        <v>39756</v>
      </c>
      <c r="G2335" s="10">
        <v>0</v>
      </c>
      <c r="H2335" s="10">
        <v>0</v>
      </c>
      <c r="I2335" s="10">
        <v>0</v>
      </c>
      <c r="J2335" s="10">
        <v>1829</v>
      </c>
      <c r="K2335" s="10">
        <v>37914</v>
      </c>
      <c r="L2335" s="10">
        <v>13</v>
      </c>
      <c r="M2335" s="3">
        <f t="shared" si="36"/>
        <v>39756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1888</v>
      </c>
      <c r="E2339" s="10">
        <v>0</v>
      </c>
      <c r="F2339" s="10">
        <v>683535</v>
      </c>
      <c r="G2339" s="10">
        <v>0</v>
      </c>
      <c r="H2339" s="10">
        <v>7</v>
      </c>
      <c r="I2339" s="10">
        <v>0</v>
      </c>
      <c r="J2339" s="10">
        <v>49590</v>
      </c>
      <c r="K2339" s="10">
        <v>633916</v>
      </c>
      <c r="L2339" s="10">
        <v>22</v>
      </c>
      <c r="M2339" s="3">
        <f t="shared" si="36"/>
        <v>683535</v>
      </c>
      <c r="N2339" s="10">
        <v>50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1619</v>
      </c>
      <c r="E2342" s="10">
        <v>0</v>
      </c>
      <c r="F2342" s="10">
        <v>399220</v>
      </c>
      <c r="G2342" s="10">
        <v>0</v>
      </c>
      <c r="H2342" s="10">
        <v>4</v>
      </c>
      <c r="I2342" s="10">
        <v>0</v>
      </c>
      <c r="J2342" s="10">
        <v>11382</v>
      </c>
      <c r="K2342" s="10">
        <v>387821</v>
      </c>
      <c r="L2342" s="10">
        <v>13</v>
      </c>
      <c r="M2342" s="3">
        <f t="shared" si="36"/>
        <v>399220</v>
      </c>
      <c r="N2342" s="10">
        <v>58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816951</v>
      </c>
      <c r="G2343" s="10">
        <v>0</v>
      </c>
      <c r="H2343" s="10">
        <v>8</v>
      </c>
      <c r="I2343" s="10">
        <v>0</v>
      </c>
      <c r="J2343" s="10">
        <v>50460</v>
      </c>
      <c r="K2343" s="10">
        <v>766475</v>
      </c>
      <c r="L2343" s="10">
        <v>8</v>
      </c>
      <c r="M2343" s="3">
        <f t="shared" si="36"/>
        <v>816951</v>
      </c>
      <c r="N2343" s="10">
        <v>42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1541</v>
      </c>
      <c r="E2345" s="10">
        <v>0</v>
      </c>
      <c r="F2345" s="10">
        <v>48446</v>
      </c>
      <c r="G2345" s="10">
        <v>0</v>
      </c>
      <c r="H2345" s="10">
        <v>0</v>
      </c>
      <c r="I2345" s="10">
        <v>0</v>
      </c>
      <c r="J2345" s="10">
        <v>4940</v>
      </c>
      <c r="K2345" s="10">
        <v>43504</v>
      </c>
      <c r="L2345" s="10">
        <v>2</v>
      </c>
      <c r="M2345" s="3">
        <f t="shared" si="36"/>
        <v>48446</v>
      </c>
      <c r="N2345" s="10">
        <v>2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2757</v>
      </c>
      <c r="E2348" s="10">
        <v>0</v>
      </c>
      <c r="F2348" s="10">
        <v>1057507</v>
      </c>
      <c r="G2348" s="10">
        <v>0</v>
      </c>
      <c r="H2348" s="10">
        <v>5</v>
      </c>
      <c r="I2348" s="10">
        <v>0</v>
      </c>
      <c r="J2348" s="10">
        <v>292773</v>
      </c>
      <c r="K2348" s="10">
        <v>764181</v>
      </c>
      <c r="L2348" s="10">
        <v>548</v>
      </c>
      <c r="M2348" s="3">
        <f t="shared" si="36"/>
        <v>1057507</v>
      </c>
      <c r="N2348" s="10">
        <v>39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8853</v>
      </c>
      <c r="E2349" s="10">
        <v>0</v>
      </c>
      <c r="F2349" s="10">
        <v>154657</v>
      </c>
      <c r="G2349" s="10">
        <v>0</v>
      </c>
      <c r="H2349" s="10">
        <v>1</v>
      </c>
      <c r="I2349" s="10">
        <v>0</v>
      </c>
      <c r="J2349" s="10">
        <v>23155</v>
      </c>
      <c r="K2349" s="10">
        <v>131014</v>
      </c>
      <c r="L2349" s="10">
        <v>487</v>
      </c>
      <c r="M2349" s="3">
        <f t="shared" si="36"/>
        <v>154657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2329</v>
      </c>
      <c r="E2356" s="10">
        <v>0</v>
      </c>
      <c r="F2356" s="10">
        <v>304995</v>
      </c>
      <c r="G2356" s="10">
        <v>0</v>
      </c>
      <c r="H2356" s="10">
        <v>1</v>
      </c>
      <c r="I2356" s="10">
        <v>0</v>
      </c>
      <c r="J2356" s="10">
        <v>72441</v>
      </c>
      <c r="K2356" s="10">
        <v>232281</v>
      </c>
      <c r="L2356" s="10">
        <v>272</v>
      </c>
      <c r="M2356" s="3">
        <f t="shared" si="36"/>
        <v>304995</v>
      </c>
      <c r="N2356" s="10">
        <v>1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1933</v>
      </c>
      <c r="E2359" s="10">
        <v>152296</v>
      </c>
      <c r="F2359" s="10">
        <v>566</v>
      </c>
      <c r="G2359" s="10">
        <v>0</v>
      </c>
      <c r="H2359" s="10">
        <v>8</v>
      </c>
      <c r="I2359" s="10">
        <v>0</v>
      </c>
      <c r="J2359" s="10">
        <v>12811</v>
      </c>
      <c r="K2359" s="10">
        <v>138818</v>
      </c>
      <c r="L2359" s="10">
        <v>1225</v>
      </c>
      <c r="M2359" s="3">
        <f t="shared" si="36"/>
        <v>152862</v>
      </c>
      <c r="N2359" s="10">
        <v>14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1909</v>
      </c>
      <c r="E2361" s="10">
        <v>0</v>
      </c>
      <c r="F2361" s="10">
        <v>422753</v>
      </c>
      <c r="G2361" s="10">
        <v>0</v>
      </c>
      <c r="H2361" s="10">
        <v>7</v>
      </c>
      <c r="I2361" s="10">
        <v>0</v>
      </c>
      <c r="J2361" s="10">
        <v>41067</v>
      </c>
      <c r="K2361" s="10">
        <v>381649</v>
      </c>
      <c r="L2361" s="10">
        <v>30</v>
      </c>
      <c r="M2361" s="3">
        <f t="shared" si="36"/>
        <v>422753</v>
      </c>
      <c r="N2361" s="10">
        <v>52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2691</v>
      </c>
      <c r="E2362" s="10">
        <v>0</v>
      </c>
      <c r="F2362" s="10">
        <v>85527</v>
      </c>
      <c r="G2362" s="10">
        <v>10</v>
      </c>
      <c r="H2362" s="10">
        <v>10</v>
      </c>
      <c r="I2362" s="10">
        <v>0</v>
      </c>
      <c r="J2362" s="10">
        <v>8505</v>
      </c>
      <c r="K2362" s="10">
        <v>77022</v>
      </c>
      <c r="L2362" s="10">
        <v>0</v>
      </c>
      <c r="M2362" s="3">
        <f t="shared" si="36"/>
        <v>85537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2624</v>
      </c>
      <c r="E2363" s="10">
        <v>0</v>
      </c>
      <c r="F2363" s="10">
        <v>62925</v>
      </c>
      <c r="G2363" s="10">
        <v>0</v>
      </c>
      <c r="H2363" s="10">
        <v>0</v>
      </c>
      <c r="I2363" s="10">
        <v>0</v>
      </c>
      <c r="J2363" s="10">
        <v>10401</v>
      </c>
      <c r="K2363" s="10">
        <v>52506</v>
      </c>
      <c r="L2363" s="10">
        <v>18</v>
      </c>
      <c r="M2363" s="3">
        <f t="shared" si="36"/>
        <v>62925</v>
      </c>
      <c r="N2363" s="10">
        <v>1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2048</v>
      </c>
      <c r="E2365" s="10">
        <v>0</v>
      </c>
      <c r="F2365" s="10">
        <v>67864</v>
      </c>
      <c r="G2365" s="10">
        <v>0</v>
      </c>
      <c r="H2365" s="10">
        <v>1</v>
      </c>
      <c r="I2365" s="10">
        <v>0</v>
      </c>
      <c r="J2365" s="10">
        <v>6109</v>
      </c>
      <c r="K2365" s="10">
        <v>61672</v>
      </c>
      <c r="L2365" s="10">
        <v>82</v>
      </c>
      <c r="M2365" s="3">
        <f t="shared" si="36"/>
        <v>67864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270586</v>
      </c>
      <c r="G2366" s="10">
        <v>0</v>
      </c>
      <c r="H2366" s="10">
        <v>4</v>
      </c>
      <c r="I2366" s="10">
        <v>0</v>
      </c>
      <c r="J2366" s="10">
        <v>260621</v>
      </c>
      <c r="K2366" s="10">
        <v>9961</v>
      </c>
      <c r="L2366" s="10">
        <v>0</v>
      </c>
      <c r="M2366" s="3">
        <f t="shared" si="36"/>
        <v>270586</v>
      </c>
      <c r="N2366" s="10">
        <v>51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2863</v>
      </c>
      <c r="E2372" s="10">
        <v>0</v>
      </c>
      <c r="F2372" s="10">
        <v>819970</v>
      </c>
      <c r="G2372" s="10">
        <v>0</v>
      </c>
      <c r="H2372" s="10">
        <v>14</v>
      </c>
      <c r="I2372" s="10">
        <v>0</v>
      </c>
      <c r="J2372" s="10">
        <v>141187</v>
      </c>
      <c r="K2372" s="10">
        <v>678768</v>
      </c>
      <c r="L2372" s="10">
        <v>1</v>
      </c>
      <c r="M2372" s="3">
        <f t="shared" si="36"/>
        <v>819970</v>
      </c>
      <c r="N2372" s="10">
        <v>40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1477</v>
      </c>
      <c r="E2374" s="10">
        <v>0</v>
      </c>
      <c r="F2374" s="10">
        <v>41528</v>
      </c>
      <c r="G2374" s="10">
        <v>0</v>
      </c>
      <c r="H2374" s="10">
        <v>0</v>
      </c>
      <c r="I2374" s="10">
        <v>0</v>
      </c>
      <c r="J2374" s="10">
        <v>2198</v>
      </c>
      <c r="K2374" s="10">
        <v>39330</v>
      </c>
      <c r="L2374" s="10">
        <v>0</v>
      </c>
      <c r="M2374" s="3">
        <f t="shared" si="37"/>
        <v>41528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8628</v>
      </c>
      <c r="G2375" s="10">
        <v>0</v>
      </c>
      <c r="H2375" s="10">
        <v>2</v>
      </c>
      <c r="I2375" s="10">
        <v>0</v>
      </c>
      <c r="J2375" s="10">
        <v>681</v>
      </c>
      <c r="K2375" s="10">
        <v>7945</v>
      </c>
      <c r="L2375" s="10">
        <v>0</v>
      </c>
      <c r="M2375" s="3">
        <f t="shared" si="37"/>
        <v>8628</v>
      </c>
      <c r="N2375" s="10">
        <v>4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1820</v>
      </c>
      <c r="E2379" s="10">
        <v>0</v>
      </c>
      <c r="F2379" s="10">
        <v>633369</v>
      </c>
      <c r="G2379" s="10">
        <v>0</v>
      </c>
      <c r="H2379" s="10">
        <v>9</v>
      </c>
      <c r="I2379" s="10">
        <v>0</v>
      </c>
      <c r="J2379" s="10">
        <v>165536</v>
      </c>
      <c r="K2379" s="10">
        <v>467670</v>
      </c>
      <c r="L2379" s="10">
        <v>154</v>
      </c>
      <c r="M2379" s="3">
        <f t="shared" si="37"/>
        <v>633369</v>
      </c>
      <c r="N2379" s="10">
        <v>48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1563</v>
      </c>
      <c r="E2382" s="10">
        <v>0</v>
      </c>
      <c r="F2382" s="10">
        <v>299188</v>
      </c>
      <c r="G2382" s="10">
        <v>0</v>
      </c>
      <c r="H2382" s="10">
        <v>2</v>
      </c>
      <c r="I2382" s="10">
        <v>0</v>
      </c>
      <c r="J2382" s="10">
        <v>10765</v>
      </c>
      <c r="K2382" s="10">
        <v>287880</v>
      </c>
      <c r="L2382" s="10">
        <v>541</v>
      </c>
      <c r="M2382" s="3">
        <f t="shared" si="37"/>
        <v>299188</v>
      </c>
      <c r="N2382" s="10">
        <v>52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219512</v>
      </c>
      <c r="G2385" s="10">
        <v>0</v>
      </c>
      <c r="H2385" s="10">
        <v>1</v>
      </c>
      <c r="I2385" s="10">
        <v>0</v>
      </c>
      <c r="J2385" s="10">
        <v>40429</v>
      </c>
      <c r="K2385" s="10">
        <v>179081</v>
      </c>
      <c r="L2385" s="10">
        <v>1</v>
      </c>
      <c r="M2385" s="3">
        <f t="shared" si="37"/>
        <v>219512</v>
      </c>
      <c r="N2385" s="10">
        <v>59</v>
      </c>
    </row>
    <row r="2386" spans="1:14" x14ac:dyDescent="0.25">
      <c r="A2386" s="3" t="s">
        <v>2134</v>
      </c>
      <c r="B2386" s="3" t="s">
        <v>2217</v>
      </c>
      <c r="C2386" s="10">
        <v>6</v>
      </c>
      <c r="D2386" s="10">
        <v>5266</v>
      </c>
      <c r="E2386" s="10">
        <v>0</v>
      </c>
      <c r="F2386" s="10">
        <v>161461</v>
      </c>
      <c r="G2386" s="10">
        <v>0</v>
      </c>
      <c r="H2386" s="10">
        <v>3</v>
      </c>
      <c r="I2386" s="10">
        <v>0</v>
      </c>
      <c r="J2386" s="10">
        <v>35420</v>
      </c>
      <c r="K2386" s="10">
        <v>125957</v>
      </c>
      <c r="L2386" s="10">
        <v>81</v>
      </c>
      <c r="M2386" s="3">
        <f t="shared" si="37"/>
        <v>161461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2281</v>
      </c>
      <c r="E2387" s="10">
        <v>0</v>
      </c>
      <c r="F2387" s="10">
        <v>520987</v>
      </c>
      <c r="G2387" s="10">
        <v>0</v>
      </c>
      <c r="H2387" s="10">
        <v>9</v>
      </c>
      <c r="I2387" s="10">
        <v>0</v>
      </c>
      <c r="J2387" s="10">
        <v>67230</v>
      </c>
      <c r="K2387" s="10">
        <v>453369</v>
      </c>
      <c r="L2387" s="10">
        <v>379</v>
      </c>
      <c r="M2387" s="3">
        <f t="shared" si="37"/>
        <v>520987</v>
      </c>
      <c r="N2387" s="10">
        <v>51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324757</v>
      </c>
      <c r="G2388" s="10">
        <v>0</v>
      </c>
      <c r="H2388" s="10">
        <v>3</v>
      </c>
      <c r="I2388" s="10">
        <v>0</v>
      </c>
      <c r="J2388" s="10">
        <v>6901</v>
      </c>
      <c r="K2388" s="10">
        <v>317842</v>
      </c>
      <c r="L2388" s="10">
        <v>11</v>
      </c>
      <c r="M2388" s="3">
        <f t="shared" si="37"/>
        <v>324757</v>
      </c>
      <c r="N2388" s="10">
        <v>48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2197</v>
      </c>
      <c r="E2389" s="10">
        <v>0</v>
      </c>
      <c r="F2389" s="10">
        <v>953842</v>
      </c>
      <c r="G2389" s="10">
        <v>0</v>
      </c>
      <c r="H2389" s="10">
        <v>6</v>
      </c>
      <c r="I2389" s="10">
        <v>0</v>
      </c>
      <c r="J2389" s="10">
        <v>135499</v>
      </c>
      <c r="K2389" s="10">
        <v>817884</v>
      </c>
      <c r="L2389" s="10">
        <v>453</v>
      </c>
      <c r="M2389" s="3">
        <f t="shared" si="37"/>
        <v>953842</v>
      </c>
      <c r="N2389" s="10">
        <v>39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1224</v>
      </c>
      <c r="E2391" s="10">
        <v>0</v>
      </c>
      <c r="F2391" s="10">
        <v>31148</v>
      </c>
      <c r="G2391" s="10">
        <v>0</v>
      </c>
      <c r="H2391" s="10">
        <v>0</v>
      </c>
      <c r="I2391" s="10">
        <v>0</v>
      </c>
      <c r="J2391" s="10">
        <v>2569</v>
      </c>
      <c r="K2391" s="10">
        <v>28579</v>
      </c>
      <c r="L2391" s="10">
        <v>0</v>
      </c>
      <c r="M2391" s="3">
        <f t="shared" si="37"/>
        <v>31148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1583</v>
      </c>
      <c r="E2398" s="10">
        <v>99506</v>
      </c>
      <c r="F2398" s="10">
        <v>0</v>
      </c>
      <c r="G2398" s="10">
        <v>0</v>
      </c>
      <c r="H2398" s="10">
        <v>0</v>
      </c>
      <c r="I2398" s="10">
        <v>0</v>
      </c>
      <c r="J2398" s="10">
        <v>62781</v>
      </c>
      <c r="K2398" s="10">
        <v>36723</v>
      </c>
      <c r="L2398" s="10">
        <v>2</v>
      </c>
      <c r="M2398" s="3">
        <f t="shared" si="37"/>
        <v>99506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1642</v>
      </c>
      <c r="E2399" s="10">
        <v>102152</v>
      </c>
      <c r="F2399" s="10">
        <v>0</v>
      </c>
      <c r="G2399" s="10">
        <v>0</v>
      </c>
      <c r="H2399" s="10">
        <v>0</v>
      </c>
      <c r="I2399" s="10">
        <v>0</v>
      </c>
      <c r="J2399" s="10">
        <v>27741</v>
      </c>
      <c r="K2399" s="10">
        <v>74361</v>
      </c>
      <c r="L2399" s="10">
        <v>50</v>
      </c>
      <c r="M2399" s="3">
        <f t="shared" si="37"/>
        <v>102152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1687</v>
      </c>
      <c r="E2402" s="10">
        <v>0</v>
      </c>
      <c r="F2402" s="10">
        <v>123610</v>
      </c>
      <c r="G2402" s="10">
        <v>0</v>
      </c>
      <c r="H2402" s="10">
        <v>3</v>
      </c>
      <c r="I2402" s="10">
        <v>0</v>
      </c>
      <c r="J2402" s="10">
        <v>27101</v>
      </c>
      <c r="K2402" s="10">
        <v>96345</v>
      </c>
      <c r="L2402" s="10">
        <v>161</v>
      </c>
      <c r="M2402" s="3">
        <f t="shared" si="37"/>
        <v>123610</v>
      </c>
      <c r="N2402" s="10">
        <v>43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1082</v>
      </c>
      <c r="E2403" s="10">
        <v>0</v>
      </c>
      <c r="F2403" s="10">
        <v>532110</v>
      </c>
      <c r="G2403" s="10">
        <v>0</v>
      </c>
      <c r="H2403" s="10">
        <v>6</v>
      </c>
      <c r="I2403" s="10">
        <v>0</v>
      </c>
      <c r="J2403" s="10">
        <v>65225</v>
      </c>
      <c r="K2403" s="10">
        <v>466878</v>
      </c>
      <c r="L2403" s="10">
        <v>1</v>
      </c>
      <c r="M2403" s="3">
        <f t="shared" si="37"/>
        <v>532110</v>
      </c>
      <c r="N2403" s="10">
        <v>48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298586</v>
      </c>
      <c r="G2404" s="10">
        <v>0</v>
      </c>
      <c r="H2404" s="10">
        <v>8</v>
      </c>
      <c r="I2404" s="10">
        <v>0</v>
      </c>
      <c r="J2404" s="10">
        <v>89298</v>
      </c>
      <c r="K2404" s="10">
        <v>209255</v>
      </c>
      <c r="L2404" s="10">
        <v>25</v>
      </c>
      <c r="M2404" s="3">
        <f t="shared" si="37"/>
        <v>298586</v>
      </c>
      <c r="N2404" s="10">
        <v>38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2108</v>
      </c>
      <c r="E2410" s="10">
        <v>100684</v>
      </c>
      <c r="F2410" s="10">
        <v>0</v>
      </c>
      <c r="G2410" s="10">
        <v>0</v>
      </c>
      <c r="H2410" s="10">
        <v>1</v>
      </c>
      <c r="I2410" s="10">
        <v>0</v>
      </c>
      <c r="J2410" s="10">
        <v>21867</v>
      </c>
      <c r="K2410" s="10">
        <v>78816</v>
      </c>
      <c r="L2410" s="10">
        <v>0</v>
      </c>
      <c r="M2410" s="3">
        <f t="shared" si="37"/>
        <v>100684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2037</v>
      </c>
      <c r="E2420" s="10">
        <v>0</v>
      </c>
      <c r="F2420" s="10">
        <v>129992</v>
      </c>
      <c r="G2420" s="10">
        <v>0</v>
      </c>
      <c r="H2420" s="10">
        <v>0</v>
      </c>
      <c r="I2420" s="10">
        <v>0</v>
      </c>
      <c r="J2420" s="10">
        <v>24672</v>
      </c>
      <c r="K2420" s="10">
        <v>105001</v>
      </c>
      <c r="L2420" s="10">
        <v>319</v>
      </c>
      <c r="M2420" s="3">
        <f t="shared" si="37"/>
        <v>129992</v>
      </c>
      <c r="N2420" s="10">
        <v>11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2342</v>
      </c>
      <c r="E2423" s="10">
        <v>0</v>
      </c>
      <c r="F2423" s="10">
        <v>55114</v>
      </c>
      <c r="G2423" s="10">
        <v>0</v>
      </c>
      <c r="H2423" s="10">
        <v>0</v>
      </c>
      <c r="I2423" s="10">
        <v>0</v>
      </c>
      <c r="J2423" s="10">
        <v>9772</v>
      </c>
      <c r="K2423" s="10">
        <v>45338</v>
      </c>
      <c r="L2423" s="10">
        <v>4</v>
      </c>
      <c r="M2423" s="3">
        <f t="shared" si="37"/>
        <v>55114</v>
      </c>
      <c r="N2423" s="10">
        <v>3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3940</v>
      </c>
      <c r="E2424" s="10">
        <v>0</v>
      </c>
      <c r="F2424" s="10">
        <v>1563924</v>
      </c>
      <c r="G2424" s="10">
        <v>0</v>
      </c>
      <c r="H2424" s="10">
        <v>10</v>
      </c>
      <c r="I2424" s="10">
        <v>0</v>
      </c>
      <c r="J2424" s="10">
        <v>205915</v>
      </c>
      <c r="K2424" s="10">
        <v>1356708</v>
      </c>
      <c r="L2424" s="10">
        <v>1291</v>
      </c>
      <c r="M2424" s="3">
        <f t="shared" si="37"/>
        <v>1563924</v>
      </c>
      <c r="N2424" s="10">
        <v>36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1261</v>
      </c>
      <c r="E2425" s="10">
        <v>20711</v>
      </c>
      <c r="F2425" s="10">
        <v>0</v>
      </c>
      <c r="G2425" s="10">
        <v>0</v>
      </c>
      <c r="H2425" s="10">
        <v>5</v>
      </c>
      <c r="I2425" s="10">
        <v>0</v>
      </c>
      <c r="J2425" s="10">
        <v>5487</v>
      </c>
      <c r="K2425" s="10">
        <v>15218</v>
      </c>
      <c r="L2425" s="10">
        <v>1</v>
      </c>
      <c r="M2425" s="3">
        <f t="shared" si="37"/>
        <v>20711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2998</v>
      </c>
      <c r="E2426" s="10">
        <v>180772</v>
      </c>
      <c r="F2426" s="10">
        <v>0</v>
      </c>
      <c r="G2426" s="10">
        <v>0</v>
      </c>
      <c r="H2426" s="10">
        <v>1</v>
      </c>
      <c r="I2426" s="10">
        <v>0</v>
      </c>
      <c r="J2426" s="10">
        <v>51337</v>
      </c>
      <c r="K2426" s="10">
        <v>129419</v>
      </c>
      <c r="L2426" s="10">
        <v>15</v>
      </c>
      <c r="M2426" s="3">
        <f t="shared" si="37"/>
        <v>180772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1122080</v>
      </c>
      <c r="G2427" s="10">
        <v>0</v>
      </c>
      <c r="H2427" s="10">
        <v>21</v>
      </c>
      <c r="I2427" s="10">
        <v>0</v>
      </c>
      <c r="J2427" s="10">
        <v>472858</v>
      </c>
      <c r="K2427" s="10">
        <v>649189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8048</v>
      </c>
      <c r="E2428" s="10">
        <v>344204</v>
      </c>
      <c r="F2428" s="10">
        <v>0</v>
      </c>
      <c r="G2428" s="10">
        <v>0</v>
      </c>
      <c r="H2428" s="10">
        <v>26</v>
      </c>
      <c r="I2428" s="10">
        <v>0</v>
      </c>
      <c r="J2428" s="10">
        <v>107918</v>
      </c>
      <c r="K2428" s="10">
        <v>236258</v>
      </c>
      <c r="L2428" s="10">
        <v>2</v>
      </c>
      <c r="M2428" s="3">
        <f t="shared" si="37"/>
        <v>344204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3151</v>
      </c>
      <c r="E2440" s="10">
        <v>0</v>
      </c>
      <c r="F2440" s="10">
        <v>202574</v>
      </c>
      <c r="G2440" s="10">
        <v>0</v>
      </c>
      <c r="H2440" s="10">
        <v>10</v>
      </c>
      <c r="I2440" s="10">
        <v>0</v>
      </c>
      <c r="J2440" s="10">
        <v>35421</v>
      </c>
      <c r="K2440" s="10">
        <v>166771</v>
      </c>
      <c r="L2440" s="10">
        <v>372</v>
      </c>
      <c r="M2440" s="3">
        <f t="shared" si="38"/>
        <v>202574</v>
      </c>
      <c r="N2440" s="10">
        <v>39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1242</v>
      </c>
      <c r="E2441" s="10">
        <v>412611</v>
      </c>
      <c r="F2441" s="10">
        <v>0</v>
      </c>
      <c r="G2441" s="10">
        <v>0</v>
      </c>
      <c r="H2441" s="10">
        <v>558</v>
      </c>
      <c r="I2441" s="10">
        <v>0</v>
      </c>
      <c r="J2441" s="10">
        <v>315643</v>
      </c>
      <c r="K2441" s="10">
        <v>96351</v>
      </c>
      <c r="L2441" s="10">
        <v>59</v>
      </c>
      <c r="M2441" s="3">
        <f t="shared" si="38"/>
        <v>412611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1679</v>
      </c>
      <c r="E2443" s="10">
        <v>41403</v>
      </c>
      <c r="F2443" s="10">
        <v>0</v>
      </c>
      <c r="G2443" s="10">
        <v>0</v>
      </c>
      <c r="H2443" s="10">
        <v>0</v>
      </c>
      <c r="I2443" s="10">
        <v>0</v>
      </c>
      <c r="J2443" s="10">
        <v>1099</v>
      </c>
      <c r="K2443" s="10">
        <v>40304</v>
      </c>
      <c r="L2443" s="10">
        <v>0</v>
      </c>
      <c r="M2443" s="3">
        <f t="shared" si="38"/>
        <v>41403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1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1</v>
      </c>
      <c r="I2449" s="10">
        <v>0</v>
      </c>
      <c r="J2449" s="10">
        <v>6389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3081</v>
      </c>
      <c r="F2451" s="10">
        <v>0</v>
      </c>
      <c r="G2451" s="10">
        <v>0</v>
      </c>
      <c r="H2451" s="10">
        <v>0</v>
      </c>
      <c r="I2451" s="10">
        <v>0</v>
      </c>
      <c r="J2451" s="10">
        <v>1286</v>
      </c>
      <c r="K2451" s="10">
        <v>1795</v>
      </c>
      <c r="L2451" s="10">
        <v>0</v>
      </c>
      <c r="M2451" s="3">
        <f t="shared" si="38"/>
        <v>3081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86142</v>
      </c>
      <c r="G2455" s="10">
        <v>0</v>
      </c>
      <c r="H2455" s="10">
        <v>0</v>
      </c>
      <c r="I2455" s="10">
        <v>0</v>
      </c>
      <c r="J2455" s="10">
        <v>9501</v>
      </c>
      <c r="K2455" s="10">
        <v>76614</v>
      </c>
      <c r="L2455" s="10">
        <v>27</v>
      </c>
      <c r="M2455" s="3">
        <f t="shared" si="38"/>
        <v>86142</v>
      </c>
      <c r="N2455" s="10">
        <v>58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2944</v>
      </c>
      <c r="E2457" s="10">
        <v>0</v>
      </c>
      <c r="F2457" s="10">
        <v>258856</v>
      </c>
      <c r="G2457" s="10">
        <v>0</v>
      </c>
      <c r="H2457" s="10">
        <v>3</v>
      </c>
      <c r="I2457" s="10">
        <v>0</v>
      </c>
      <c r="J2457" s="10">
        <v>98803</v>
      </c>
      <c r="K2457" s="10">
        <v>159887</v>
      </c>
      <c r="L2457" s="10">
        <v>163</v>
      </c>
      <c r="M2457" s="3">
        <f t="shared" si="38"/>
        <v>258856</v>
      </c>
      <c r="N2457" s="10">
        <v>47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3289</v>
      </c>
      <c r="E2458" s="10">
        <v>0</v>
      </c>
      <c r="F2458" s="10">
        <v>230632</v>
      </c>
      <c r="G2458" s="10">
        <v>0</v>
      </c>
      <c r="H2458" s="10">
        <v>5</v>
      </c>
      <c r="I2458" s="10">
        <v>0</v>
      </c>
      <c r="J2458" s="10">
        <v>45932</v>
      </c>
      <c r="K2458" s="10">
        <v>184574</v>
      </c>
      <c r="L2458" s="10">
        <v>121</v>
      </c>
      <c r="M2458" s="3">
        <f t="shared" si="38"/>
        <v>230632</v>
      </c>
      <c r="N2458" s="10">
        <v>47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342</v>
      </c>
      <c r="E2460" s="10">
        <v>761</v>
      </c>
      <c r="F2460" s="10">
        <v>0</v>
      </c>
      <c r="G2460" s="10">
        <v>0</v>
      </c>
      <c r="H2460" s="10">
        <v>0</v>
      </c>
      <c r="I2460" s="10">
        <v>0</v>
      </c>
      <c r="J2460" s="10">
        <v>210</v>
      </c>
      <c r="K2460" s="10">
        <v>551</v>
      </c>
      <c r="L2460" s="10">
        <v>0</v>
      </c>
      <c r="M2460" s="3">
        <f t="shared" si="38"/>
        <v>761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861</v>
      </c>
      <c r="E2463" s="10">
        <v>1795</v>
      </c>
      <c r="F2463" s="10">
        <v>0</v>
      </c>
      <c r="G2463" s="10">
        <v>0</v>
      </c>
      <c r="H2463" s="10">
        <v>0</v>
      </c>
      <c r="I2463" s="10">
        <v>0</v>
      </c>
      <c r="J2463" s="10">
        <v>108</v>
      </c>
      <c r="K2463" s="10">
        <v>1687</v>
      </c>
      <c r="L2463" s="10">
        <v>0</v>
      </c>
      <c r="M2463" s="3">
        <f t="shared" si="38"/>
        <v>1795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1937</v>
      </c>
      <c r="E2474" s="10">
        <v>4405</v>
      </c>
      <c r="F2474" s="10">
        <v>211</v>
      </c>
      <c r="G2474" s="10">
        <v>0</v>
      </c>
      <c r="H2474" s="10">
        <v>0</v>
      </c>
      <c r="I2474" s="10">
        <v>0</v>
      </c>
      <c r="J2474" s="10">
        <v>312</v>
      </c>
      <c r="K2474" s="10">
        <v>4304</v>
      </c>
      <c r="L2474" s="10">
        <v>0</v>
      </c>
      <c r="M2474" s="3">
        <f t="shared" si="38"/>
        <v>4616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1666</v>
      </c>
      <c r="E2477" s="10">
        <v>15542</v>
      </c>
      <c r="F2477" s="10">
        <v>0</v>
      </c>
      <c r="G2477" s="10">
        <v>0</v>
      </c>
      <c r="H2477" s="10">
        <v>0</v>
      </c>
      <c r="I2477" s="10">
        <v>0</v>
      </c>
      <c r="J2477" s="10">
        <v>1107</v>
      </c>
      <c r="K2477" s="10">
        <v>14435</v>
      </c>
      <c r="L2477" s="10">
        <v>0</v>
      </c>
      <c r="M2477" s="3">
        <f t="shared" si="38"/>
        <v>15542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3637</v>
      </c>
      <c r="F2481" s="10">
        <v>0</v>
      </c>
      <c r="G2481" s="10">
        <v>0</v>
      </c>
      <c r="H2481" s="10">
        <v>0</v>
      </c>
      <c r="I2481" s="10">
        <v>0</v>
      </c>
      <c r="J2481" s="10">
        <v>210</v>
      </c>
      <c r="K2481" s="10">
        <v>3427</v>
      </c>
      <c r="L2481" s="10">
        <v>0</v>
      </c>
      <c r="M2481" s="3">
        <f t="shared" si="38"/>
        <v>3637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1834</v>
      </c>
      <c r="E2483" s="10">
        <v>5395</v>
      </c>
      <c r="F2483" s="10">
        <v>0</v>
      </c>
      <c r="G2483" s="10">
        <v>0</v>
      </c>
      <c r="H2483" s="10">
        <v>0</v>
      </c>
      <c r="I2483" s="10">
        <v>0</v>
      </c>
      <c r="J2483" s="10">
        <v>239</v>
      </c>
      <c r="K2483" s="10">
        <v>5156</v>
      </c>
      <c r="L2483" s="10">
        <v>0</v>
      </c>
      <c r="M2483" s="3">
        <f t="shared" si="38"/>
        <v>5395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820</v>
      </c>
      <c r="E2488" s="10">
        <v>6540</v>
      </c>
      <c r="F2488" s="10">
        <v>0</v>
      </c>
      <c r="G2488" s="10">
        <v>0</v>
      </c>
      <c r="H2488" s="10">
        <v>0</v>
      </c>
      <c r="I2488" s="10">
        <v>0</v>
      </c>
      <c r="J2488" s="10">
        <v>586</v>
      </c>
      <c r="K2488" s="10">
        <v>5954</v>
      </c>
      <c r="L2488" s="10">
        <v>0</v>
      </c>
      <c r="M2488" s="3">
        <f t="shared" si="38"/>
        <v>6540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2185</v>
      </c>
      <c r="E2498" s="10">
        <v>22759</v>
      </c>
      <c r="F2498" s="10">
        <v>0</v>
      </c>
      <c r="G2498" s="10">
        <v>0</v>
      </c>
      <c r="H2498" s="10">
        <v>0</v>
      </c>
      <c r="I2498" s="10">
        <v>0</v>
      </c>
      <c r="J2498" s="10">
        <v>2504</v>
      </c>
      <c r="K2498" s="10">
        <v>20255</v>
      </c>
      <c r="L2498" s="10">
        <v>0</v>
      </c>
      <c r="M2498" s="3">
        <f t="shared" si="38"/>
        <v>22759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786</v>
      </c>
      <c r="E2499" s="10">
        <v>2840</v>
      </c>
      <c r="F2499" s="10">
        <v>0</v>
      </c>
      <c r="G2499" s="10">
        <v>0</v>
      </c>
      <c r="H2499" s="10">
        <v>0</v>
      </c>
      <c r="I2499" s="10">
        <v>0</v>
      </c>
      <c r="J2499" s="10">
        <v>142</v>
      </c>
      <c r="K2499" s="10">
        <v>2698</v>
      </c>
      <c r="L2499" s="10">
        <v>0</v>
      </c>
      <c r="M2499" s="3">
        <f t="shared" si="38"/>
        <v>2840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540</v>
      </c>
      <c r="E2502" s="10">
        <v>1133</v>
      </c>
      <c r="F2502" s="10">
        <v>0</v>
      </c>
      <c r="G2502" s="10">
        <v>0</v>
      </c>
      <c r="H2502" s="10">
        <v>0</v>
      </c>
      <c r="I2502" s="10">
        <v>0</v>
      </c>
      <c r="J2502" s="10">
        <v>12</v>
      </c>
      <c r="K2502" s="10">
        <v>1121</v>
      </c>
      <c r="L2502" s="10">
        <v>0</v>
      </c>
      <c r="M2502" s="3">
        <f t="shared" si="39"/>
        <v>1133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10167</v>
      </c>
      <c r="F2503" s="10">
        <v>0</v>
      </c>
      <c r="G2503" s="10">
        <v>0</v>
      </c>
      <c r="H2503" s="10">
        <v>2</v>
      </c>
      <c r="I2503" s="10">
        <v>0</v>
      </c>
      <c r="J2503" s="10">
        <v>756</v>
      </c>
      <c r="K2503" s="10">
        <v>9409</v>
      </c>
      <c r="L2503" s="10">
        <v>0</v>
      </c>
      <c r="M2503" s="3">
        <f t="shared" si="39"/>
        <v>10167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1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445</v>
      </c>
      <c r="E2510" s="10">
        <v>819</v>
      </c>
      <c r="F2510" s="10">
        <v>0</v>
      </c>
      <c r="G2510" s="10">
        <v>0</v>
      </c>
      <c r="H2510" s="10">
        <v>0</v>
      </c>
      <c r="I2510" s="10">
        <v>0</v>
      </c>
      <c r="J2510" s="10">
        <v>26</v>
      </c>
      <c r="K2510" s="10">
        <v>793</v>
      </c>
      <c r="L2510" s="10">
        <v>0</v>
      </c>
      <c r="M2510" s="3">
        <f t="shared" si="39"/>
        <v>819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14511</v>
      </c>
      <c r="F2512" s="10">
        <v>0</v>
      </c>
      <c r="G2512" s="10">
        <v>0</v>
      </c>
      <c r="H2512" s="10">
        <v>2</v>
      </c>
      <c r="I2512" s="10">
        <v>0</v>
      </c>
      <c r="J2512" s="10">
        <v>845</v>
      </c>
      <c r="K2512" s="10">
        <v>13649</v>
      </c>
      <c r="L2512" s="10">
        <v>15</v>
      </c>
      <c r="M2512" s="3">
        <f t="shared" si="39"/>
        <v>14511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956</v>
      </c>
      <c r="E2514" s="10">
        <v>7647</v>
      </c>
      <c r="F2514" s="10">
        <v>0</v>
      </c>
      <c r="G2514" s="10">
        <v>0</v>
      </c>
      <c r="H2514" s="10">
        <v>1</v>
      </c>
      <c r="I2514" s="10">
        <v>0</v>
      </c>
      <c r="J2514" s="10">
        <v>1457</v>
      </c>
      <c r="K2514" s="10">
        <v>6189</v>
      </c>
      <c r="L2514" s="10">
        <v>0</v>
      </c>
      <c r="M2514" s="3">
        <f t="shared" si="39"/>
        <v>7647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1888</v>
      </c>
      <c r="E2521" s="10">
        <v>3553</v>
      </c>
      <c r="F2521" s="10">
        <v>0</v>
      </c>
      <c r="G2521" s="10">
        <v>0</v>
      </c>
      <c r="H2521" s="10">
        <v>0</v>
      </c>
      <c r="I2521" s="10">
        <v>0</v>
      </c>
      <c r="J2521" s="10">
        <v>109</v>
      </c>
      <c r="K2521" s="10">
        <v>3444</v>
      </c>
      <c r="L2521" s="10">
        <v>0</v>
      </c>
      <c r="M2521" s="3">
        <f t="shared" si="39"/>
        <v>3553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1535</v>
      </c>
      <c r="E2522" s="10">
        <v>3163</v>
      </c>
      <c r="F2522" s="10">
        <v>13</v>
      </c>
      <c r="G2522" s="10">
        <v>0</v>
      </c>
      <c r="H2522" s="10">
        <v>3</v>
      </c>
      <c r="I2522" s="10">
        <v>0</v>
      </c>
      <c r="J2522" s="10">
        <v>342</v>
      </c>
      <c r="K2522" s="10">
        <v>2831</v>
      </c>
      <c r="L2522" s="10">
        <v>0</v>
      </c>
      <c r="M2522" s="3">
        <f t="shared" si="39"/>
        <v>3176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887</v>
      </c>
      <c r="E2601" s="10">
        <v>8738</v>
      </c>
      <c r="F2601" s="10">
        <v>0</v>
      </c>
      <c r="G2601" s="10">
        <v>0</v>
      </c>
      <c r="H2601" s="10">
        <v>0</v>
      </c>
      <c r="I2601" s="10">
        <v>0</v>
      </c>
      <c r="J2601" s="10">
        <v>1186</v>
      </c>
      <c r="K2601" s="10">
        <v>7552</v>
      </c>
      <c r="L2601" s="10">
        <v>0</v>
      </c>
      <c r="M2601" s="3">
        <f t="shared" si="40"/>
        <v>8738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1638</v>
      </c>
      <c r="E2607" s="10">
        <v>27498</v>
      </c>
      <c r="F2607" s="10">
        <v>2445</v>
      </c>
      <c r="G2607" s="10">
        <v>0</v>
      </c>
      <c r="H2607" s="10">
        <v>1</v>
      </c>
      <c r="I2607" s="10">
        <v>0</v>
      </c>
      <c r="J2607" s="10">
        <v>6123</v>
      </c>
      <c r="K2607" s="10">
        <v>23815</v>
      </c>
      <c r="L2607" s="10">
        <v>4</v>
      </c>
      <c r="M2607" s="3">
        <f t="shared" si="40"/>
        <v>29943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2687</v>
      </c>
      <c r="E2630" s="10">
        <v>60040</v>
      </c>
      <c r="F2630" s="10">
        <v>40301</v>
      </c>
      <c r="G2630" s="10">
        <v>0</v>
      </c>
      <c r="H2630" s="10">
        <v>1</v>
      </c>
      <c r="I2630" s="10">
        <v>0</v>
      </c>
      <c r="J2630" s="10">
        <v>40321</v>
      </c>
      <c r="K2630" s="10">
        <v>60019</v>
      </c>
      <c r="L2630" s="10">
        <v>0</v>
      </c>
      <c r="M2630" s="3">
        <f t="shared" si="41"/>
        <v>100341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777342</v>
      </c>
      <c r="G2640" s="10">
        <v>0</v>
      </c>
      <c r="H2640" s="10">
        <v>3</v>
      </c>
      <c r="I2640" s="10">
        <v>0</v>
      </c>
      <c r="J2640" s="10">
        <v>24991</v>
      </c>
      <c r="K2640" s="10">
        <v>752169</v>
      </c>
      <c r="L2640" s="10">
        <v>179</v>
      </c>
      <c r="M2640" s="3">
        <f t="shared" si="41"/>
        <v>777342</v>
      </c>
      <c r="N2640" s="10">
        <v>30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429146</v>
      </c>
      <c r="G2644" s="10">
        <v>0</v>
      </c>
      <c r="H2644" s="10">
        <v>17</v>
      </c>
      <c r="I2644" s="10">
        <v>0</v>
      </c>
      <c r="J2644" s="10">
        <v>18258</v>
      </c>
      <c r="K2644" s="10">
        <v>410869</v>
      </c>
      <c r="L2644" s="10">
        <v>2</v>
      </c>
      <c r="M2644" s="3">
        <f t="shared" si="41"/>
        <v>429146</v>
      </c>
      <c r="N2644" s="10">
        <v>44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990</v>
      </c>
      <c r="E2649" s="10">
        <v>0</v>
      </c>
      <c r="F2649" s="10">
        <v>349371</v>
      </c>
      <c r="G2649" s="10">
        <v>0</v>
      </c>
      <c r="H2649" s="10">
        <v>4</v>
      </c>
      <c r="I2649" s="10">
        <v>0</v>
      </c>
      <c r="J2649" s="10">
        <v>61947</v>
      </c>
      <c r="K2649" s="10">
        <v>287420</v>
      </c>
      <c r="L2649" s="10">
        <v>0</v>
      </c>
      <c r="M2649" s="3">
        <f t="shared" si="41"/>
        <v>349371</v>
      </c>
      <c r="N2649" s="10">
        <v>51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607817</v>
      </c>
      <c r="G2650" s="10">
        <v>0</v>
      </c>
      <c r="H2650" s="10">
        <v>12</v>
      </c>
      <c r="I2650" s="10">
        <v>0</v>
      </c>
      <c r="J2650" s="10">
        <v>63183</v>
      </c>
      <c r="K2650" s="10">
        <v>544129</v>
      </c>
      <c r="L2650" s="10">
        <v>493</v>
      </c>
      <c r="M2650" s="3">
        <f t="shared" si="41"/>
        <v>607817</v>
      </c>
      <c r="N2650" s="10">
        <v>38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406311</v>
      </c>
      <c r="G2651" s="10">
        <v>0</v>
      </c>
      <c r="H2651" s="10">
        <v>1</v>
      </c>
      <c r="I2651" s="10">
        <v>0</v>
      </c>
      <c r="J2651" s="10">
        <v>51620</v>
      </c>
      <c r="K2651" s="10">
        <v>354636</v>
      </c>
      <c r="L2651" s="10">
        <v>54</v>
      </c>
      <c r="M2651" s="3">
        <f t="shared" si="41"/>
        <v>406311</v>
      </c>
      <c r="N2651" s="10">
        <v>43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1126</v>
      </c>
      <c r="E2658" s="10">
        <v>0</v>
      </c>
      <c r="F2658" s="10">
        <v>475056</v>
      </c>
      <c r="G2658" s="10">
        <v>0</v>
      </c>
      <c r="H2658" s="10">
        <v>6</v>
      </c>
      <c r="I2658" s="10">
        <v>0</v>
      </c>
      <c r="J2658" s="10">
        <v>38126</v>
      </c>
      <c r="K2658" s="10">
        <v>436748</v>
      </c>
      <c r="L2658" s="10">
        <v>176</v>
      </c>
      <c r="M2658" s="3">
        <f t="shared" si="41"/>
        <v>475056</v>
      </c>
      <c r="N2658" s="10">
        <v>44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737954</v>
      </c>
      <c r="G2660" s="10">
        <v>0</v>
      </c>
      <c r="H2660" s="10">
        <v>2</v>
      </c>
      <c r="I2660" s="10">
        <v>0</v>
      </c>
      <c r="J2660" s="10">
        <v>107396</v>
      </c>
      <c r="K2660" s="10">
        <v>630235</v>
      </c>
      <c r="L2660" s="10">
        <v>321</v>
      </c>
      <c r="M2660" s="3">
        <f t="shared" si="41"/>
        <v>737954</v>
      </c>
      <c r="N2660" s="10">
        <v>41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647601</v>
      </c>
      <c r="G2667" s="10">
        <v>0</v>
      </c>
      <c r="H2667" s="10">
        <v>6</v>
      </c>
      <c r="I2667" s="10">
        <v>0</v>
      </c>
      <c r="J2667" s="10">
        <v>51327</v>
      </c>
      <c r="K2667" s="10">
        <v>595993</v>
      </c>
      <c r="L2667" s="10">
        <v>275</v>
      </c>
      <c r="M2667" s="3">
        <f t="shared" si="41"/>
        <v>647601</v>
      </c>
      <c r="N2667" s="10">
        <v>43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825</v>
      </c>
      <c r="E2669" s="10">
        <v>0</v>
      </c>
      <c r="F2669" s="10">
        <v>347464</v>
      </c>
      <c r="G2669" s="10">
        <v>0</v>
      </c>
      <c r="H2669" s="10">
        <v>3</v>
      </c>
      <c r="I2669" s="10">
        <v>0</v>
      </c>
      <c r="J2669" s="10">
        <v>51905</v>
      </c>
      <c r="K2669" s="10">
        <v>295537</v>
      </c>
      <c r="L2669" s="10">
        <v>19</v>
      </c>
      <c r="M2669" s="3">
        <f t="shared" si="41"/>
        <v>347464</v>
      </c>
      <c r="N2669" s="10">
        <v>48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582375</v>
      </c>
      <c r="G2672" s="10">
        <v>0</v>
      </c>
      <c r="H2672" s="10">
        <v>7</v>
      </c>
      <c r="I2672" s="10">
        <v>0</v>
      </c>
      <c r="J2672" s="10">
        <v>16866</v>
      </c>
      <c r="K2672" s="10">
        <v>565491</v>
      </c>
      <c r="L2672" s="10">
        <v>11</v>
      </c>
      <c r="M2672" s="3">
        <f t="shared" si="41"/>
        <v>582375</v>
      </c>
      <c r="N2672" s="10">
        <v>42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1998</v>
      </c>
      <c r="E2675" s="10">
        <v>0</v>
      </c>
      <c r="F2675" s="10">
        <v>542458</v>
      </c>
      <c r="G2675" s="10">
        <v>0</v>
      </c>
      <c r="H2675" s="10">
        <v>10</v>
      </c>
      <c r="I2675" s="10">
        <v>0</v>
      </c>
      <c r="J2675" s="10">
        <v>75845</v>
      </c>
      <c r="K2675" s="10">
        <v>465488</v>
      </c>
      <c r="L2675" s="10">
        <v>1115</v>
      </c>
      <c r="M2675" s="3">
        <f t="shared" si="41"/>
        <v>542458</v>
      </c>
      <c r="N2675" s="10">
        <v>37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3841</v>
      </c>
      <c r="E2679" s="10">
        <v>273354</v>
      </c>
      <c r="F2679" s="10">
        <v>0</v>
      </c>
      <c r="G2679" s="10">
        <v>0</v>
      </c>
      <c r="H2679" s="10">
        <v>2</v>
      </c>
      <c r="I2679" s="10">
        <v>0</v>
      </c>
      <c r="J2679" s="10">
        <v>64453</v>
      </c>
      <c r="K2679" s="10">
        <v>208899</v>
      </c>
      <c r="L2679" s="10">
        <v>0</v>
      </c>
      <c r="M2679" s="3">
        <f t="shared" si="41"/>
        <v>273354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1339</v>
      </c>
      <c r="E2681" s="10">
        <v>0</v>
      </c>
      <c r="F2681" s="10">
        <v>653656</v>
      </c>
      <c r="G2681" s="10">
        <v>0</v>
      </c>
      <c r="H2681" s="10">
        <v>4</v>
      </c>
      <c r="I2681" s="10">
        <v>0</v>
      </c>
      <c r="J2681" s="10">
        <v>57633</v>
      </c>
      <c r="K2681" s="10">
        <v>590067</v>
      </c>
      <c r="L2681" s="10">
        <v>5952</v>
      </c>
      <c r="M2681" s="3">
        <f t="shared" si="41"/>
        <v>653656</v>
      </c>
      <c r="N2681" s="10">
        <v>44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616</v>
      </c>
      <c r="E2682" s="10">
        <v>0</v>
      </c>
      <c r="F2682" s="10">
        <v>140763</v>
      </c>
      <c r="G2682" s="10">
        <v>0</v>
      </c>
      <c r="H2682" s="10">
        <v>2</v>
      </c>
      <c r="I2682" s="10">
        <v>0</v>
      </c>
      <c r="J2682" s="10">
        <v>1587</v>
      </c>
      <c r="K2682" s="10">
        <v>139173</v>
      </c>
      <c r="L2682" s="10">
        <v>1</v>
      </c>
      <c r="M2682" s="3">
        <f t="shared" si="41"/>
        <v>140763</v>
      </c>
      <c r="N2682" s="10">
        <v>58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667266</v>
      </c>
      <c r="G2683" s="10">
        <v>0</v>
      </c>
      <c r="H2683" s="10">
        <v>5</v>
      </c>
      <c r="I2683" s="10">
        <v>0</v>
      </c>
      <c r="J2683" s="10">
        <v>33845</v>
      </c>
      <c r="K2683" s="10">
        <v>633267</v>
      </c>
      <c r="L2683" s="10">
        <v>149</v>
      </c>
      <c r="M2683" s="3">
        <f t="shared" si="41"/>
        <v>667266</v>
      </c>
      <c r="N2683" s="10">
        <v>45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240746</v>
      </c>
      <c r="G2684" s="10">
        <v>0</v>
      </c>
      <c r="H2684" s="10">
        <v>0</v>
      </c>
      <c r="I2684" s="10">
        <v>0</v>
      </c>
      <c r="J2684" s="10">
        <v>30215</v>
      </c>
      <c r="K2684" s="10">
        <v>210407</v>
      </c>
      <c r="L2684" s="10">
        <v>124</v>
      </c>
      <c r="M2684" s="3">
        <f t="shared" si="41"/>
        <v>240746</v>
      </c>
      <c r="N2684" s="10">
        <v>48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1502</v>
      </c>
      <c r="E2685" s="10">
        <v>0</v>
      </c>
      <c r="F2685" s="10">
        <v>661017</v>
      </c>
      <c r="G2685" s="10">
        <v>0</v>
      </c>
      <c r="H2685" s="10">
        <v>0</v>
      </c>
      <c r="I2685" s="10">
        <v>0</v>
      </c>
      <c r="J2685" s="10">
        <v>156588</v>
      </c>
      <c r="K2685" s="10">
        <v>504318</v>
      </c>
      <c r="L2685" s="10">
        <v>111</v>
      </c>
      <c r="M2685" s="3">
        <f t="shared" si="41"/>
        <v>661017</v>
      </c>
      <c r="N2685" s="10">
        <v>41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717157</v>
      </c>
      <c r="G2687" s="10">
        <v>0</v>
      </c>
      <c r="H2687" s="10">
        <v>9</v>
      </c>
      <c r="I2687" s="10">
        <v>0</v>
      </c>
      <c r="J2687" s="10">
        <v>78217</v>
      </c>
      <c r="K2687" s="10">
        <v>638921</v>
      </c>
      <c r="L2687" s="10">
        <v>10</v>
      </c>
      <c r="M2687" s="3">
        <f t="shared" si="41"/>
        <v>717157</v>
      </c>
      <c r="N2687" s="10">
        <v>39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481495</v>
      </c>
      <c r="G2693" s="10">
        <v>0</v>
      </c>
      <c r="H2693" s="10">
        <v>3</v>
      </c>
      <c r="I2693" s="10">
        <v>0</v>
      </c>
      <c r="J2693" s="10">
        <v>58897</v>
      </c>
      <c r="K2693" s="10">
        <v>422522</v>
      </c>
      <c r="L2693" s="10">
        <v>73</v>
      </c>
      <c r="M2693" s="3">
        <f t="shared" ref="M2693:M2756" si="42">SUM(H2693:L2693)</f>
        <v>481495</v>
      </c>
      <c r="N2693" s="10">
        <v>48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372156</v>
      </c>
      <c r="G2696" s="10">
        <v>0</v>
      </c>
      <c r="H2696" s="10">
        <v>1</v>
      </c>
      <c r="I2696" s="10">
        <v>0</v>
      </c>
      <c r="J2696" s="10">
        <v>55510</v>
      </c>
      <c r="K2696" s="10">
        <v>316581</v>
      </c>
      <c r="L2696" s="10">
        <v>64</v>
      </c>
      <c r="M2696" s="3">
        <f t="shared" si="42"/>
        <v>372156</v>
      </c>
      <c r="N2696" s="10">
        <v>48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561029</v>
      </c>
      <c r="G2697" s="10">
        <v>0</v>
      </c>
      <c r="H2697" s="10">
        <v>3</v>
      </c>
      <c r="I2697" s="10">
        <v>0</v>
      </c>
      <c r="J2697" s="10">
        <v>96761</v>
      </c>
      <c r="K2697" s="10">
        <v>464117</v>
      </c>
      <c r="L2697" s="10">
        <v>148</v>
      </c>
      <c r="M2697" s="3">
        <f t="shared" si="42"/>
        <v>561029</v>
      </c>
      <c r="N2697" s="10">
        <v>47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3135</v>
      </c>
      <c r="E2703" s="10">
        <v>52301</v>
      </c>
      <c r="F2703" s="10">
        <v>0</v>
      </c>
      <c r="G2703" s="10">
        <v>0</v>
      </c>
      <c r="H2703" s="10">
        <v>2</v>
      </c>
      <c r="I2703" s="10">
        <v>0</v>
      </c>
      <c r="J2703" s="10">
        <v>8376</v>
      </c>
      <c r="K2703" s="10">
        <v>43923</v>
      </c>
      <c r="L2703" s="10">
        <v>0</v>
      </c>
      <c r="M2703" s="3">
        <f t="shared" si="42"/>
        <v>52301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1033</v>
      </c>
      <c r="E2705" s="10">
        <v>59258</v>
      </c>
      <c r="F2705" s="10">
        <v>0</v>
      </c>
      <c r="G2705" s="10">
        <v>0</v>
      </c>
      <c r="H2705" s="10">
        <v>0</v>
      </c>
      <c r="I2705" s="10">
        <v>0</v>
      </c>
      <c r="J2705" s="10">
        <v>17233</v>
      </c>
      <c r="K2705" s="10">
        <v>42025</v>
      </c>
      <c r="L2705" s="10">
        <v>0</v>
      </c>
      <c r="M2705" s="3">
        <f t="shared" si="42"/>
        <v>59258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541</v>
      </c>
      <c r="E2707" s="10">
        <v>0</v>
      </c>
      <c r="F2707" s="10">
        <v>4594</v>
      </c>
      <c r="G2707" s="10">
        <v>0</v>
      </c>
      <c r="H2707" s="10">
        <v>0</v>
      </c>
      <c r="I2707" s="10">
        <v>0</v>
      </c>
      <c r="J2707" s="10">
        <v>1095</v>
      </c>
      <c r="K2707" s="10">
        <v>3499</v>
      </c>
      <c r="L2707" s="10">
        <v>0</v>
      </c>
      <c r="M2707" s="3">
        <f t="shared" si="42"/>
        <v>4594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447</v>
      </c>
      <c r="E2721" s="10">
        <v>0</v>
      </c>
      <c r="F2721" s="10">
        <v>0</v>
      </c>
      <c r="G2721" s="10">
        <v>2122</v>
      </c>
      <c r="H2721" s="10">
        <v>3</v>
      </c>
      <c r="I2721" s="10">
        <v>0</v>
      </c>
      <c r="J2721" s="10">
        <v>130</v>
      </c>
      <c r="K2721" s="10">
        <v>1989</v>
      </c>
      <c r="L2721" s="10">
        <v>0</v>
      </c>
      <c r="M2721" s="3">
        <f t="shared" si="42"/>
        <v>2122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332</v>
      </c>
      <c r="E2727" s="10">
        <v>15408</v>
      </c>
      <c r="F2727" s="10">
        <v>0</v>
      </c>
      <c r="G2727" s="10">
        <v>0</v>
      </c>
      <c r="H2727" s="10">
        <v>1</v>
      </c>
      <c r="I2727" s="10">
        <v>0</v>
      </c>
      <c r="J2727" s="10">
        <v>1526</v>
      </c>
      <c r="K2727" s="10">
        <v>13878</v>
      </c>
      <c r="L2727" s="10">
        <v>3</v>
      </c>
      <c r="M2727" s="3">
        <f t="shared" si="42"/>
        <v>15408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14560</v>
      </c>
      <c r="F2752" s="10">
        <v>0</v>
      </c>
      <c r="G2752" s="10">
        <v>0</v>
      </c>
      <c r="H2752" s="10">
        <v>0</v>
      </c>
      <c r="I2752" s="10">
        <v>0</v>
      </c>
      <c r="J2752" s="10">
        <v>1611</v>
      </c>
      <c r="K2752" s="10">
        <v>12949</v>
      </c>
      <c r="L2752" s="10">
        <v>0</v>
      </c>
      <c r="M2752" s="3">
        <f t="shared" si="42"/>
        <v>14560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57167</v>
      </c>
      <c r="F2761" s="10">
        <v>1</v>
      </c>
      <c r="G2761" s="10">
        <v>0</v>
      </c>
      <c r="H2761" s="10">
        <v>1</v>
      </c>
      <c r="I2761" s="10">
        <v>0</v>
      </c>
      <c r="J2761" s="10">
        <v>5382</v>
      </c>
      <c r="K2761" s="10">
        <v>51785</v>
      </c>
      <c r="L2761" s="10">
        <v>0</v>
      </c>
      <c r="M2761" s="3">
        <f t="shared" si="43"/>
        <v>57168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1230</v>
      </c>
      <c r="E2776" s="10">
        <v>0</v>
      </c>
      <c r="F2776" s="10">
        <v>24320</v>
      </c>
      <c r="G2776" s="10">
        <v>0</v>
      </c>
      <c r="H2776" s="10">
        <v>3</v>
      </c>
      <c r="I2776" s="10">
        <v>0</v>
      </c>
      <c r="J2776" s="10">
        <v>1221</v>
      </c>
      <c r="K2776" s="10">
        <v>23096</v>
      </c>
      <c r="L2776" s="10">
        <v>0</v>
      </c>
      <c r="M2776" s="3">
        <f t="shared" si="43"/>
        <v>24320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540</v>
      </c>
      <c r="E2780" s="10">
        <v>44984</v>
      </c>
      <c r="F2780" s="10">
        <v>0</v>
      </c>
      <c r="G2780" s="10">
        <v>0</v>
      </c>
      <c r="H2780" s="10">
        <v>2</v>
      </c>
      <c r="I2780" s="10">
        <v>0</v>
      </c>
      <c r="J2780" s="10">
        <v>17645</v>
      </c>
      <c r="K2780" s="10">
        <v>27334</v>
      </c>
      <c r="L2780" s="10">
        <v>3</v>
      </c>
      <c r="M2780" s="3">
        <f t="shared" si="43"/>
        <v>44984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217</v>
      </c>
      <c r="E2782" s="10">
        <v>0</v>
      </c>
      <c r="F2782" s="10">
        <v>6214</v>
      </c>
      <c r="G2782" s="10">
        <v>0</v>
      </c>
      <c r="H2782" s="10">
        <v>0</v>
      </c>
      <c r="I2782" s="10">
        <v>0</v>
      </c>
      <c r="J2782" s="10">
        <v>2410</v>
      </c>
      <c r="K2782" s="10">
        <v>3804</v>
      </c>
      <c r="L2782" s="10">
        <v>0</v>
      </c>
      <c r="M2782" s="3">
        <f t="shared" si="43"/>
        <v>6214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1448</v>
      </c>
      <c r="E2784" s="10">
        <v>28202</v>
      </c>
      <c r="F2784" s="10">
        <v>0</v>
      </c>
      <c r="G2784" s="10">
        <v>0</v>
      </c>
      <c r="H2784" s="10">
        <v>0</v>
      </c>
      <c r="I2784" s="10">
        <v>0</v>
      </c>
      <c r="J2784" s="10">
        <v>3642</v>
      </c>
      <c r="K2784" s="10">
        <v>24559</v>
      </c>
      <c r="L2784" s="10">
        <v>1</v>
      </c>
      <c r="M2784" s="3">
        <f t="shared" si="43"/>
        <v>28202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984</v>
      </c>
      <c r="E2818" s="10">
        <v>0</v>
      </c>
      <c r="F2818" s="10">
        <v>10069</v>
      </c>
      <c r="G2818" s="10">
        <v>0</v>
      </c>
      <c r="H2818" s="10">
        <v>0</v>
      </c>
      <c r="I2818" s="10">
        <v>0</v>
      </c>
      <c r="J2818" s="10">
        <v>3283</v>
      </c>
      <c r="K2818" s="10">
        <v>6786</v>
      </c>
      <c r="L2818" s="10">
        <v>0</v>
      </c>
      <c r="M2818" s="3">
        <f t="shared" si="43"/>
        <v>10069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95</v>
      </c>
      <c r="E2820" s="10">
        <v>291</v>
      </c>
      <c r="F2820" s="10">
        <v>0</v>
      </c>
      <c r="G2820" s="10">
        <v>0</v>
      </c>
      <c r="H2820" s="10">
        <v>0</v>
      </c>
      <c r="I2820" s="10">
        <v>0</v>
      </c>
      <c r="J2820" s="10">
        <v>72</v>
      </c>
      <c r="K2820" s="10">
        <v>219</v>
      </c>
      <c r="L2820" s="10">
        <v>0</v>
      </c>
      <c r="M2820" s="3">
        <f t="shared" si="43"/>
        <v>291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255960</v>
      </c>
      <c r="G2824" s="10">
        <v>0</v>
      </c>
      <c r="H2824" s="10">
        <v>3</v>
      </c>
      <c r="I2824" s="10">
        <v>0</v>
      </c>
      <c r="J2824" s="10">
        <v>10636</v>
      </c>
      <c r="K2824" s="10">
        <v>245319</v>
      </c>
      <c r="L2824" s="10">
        <v>2</v>
      </c>
      <c r="M2824" s="3">
        <f t="shared" si="44"/>
        <v>255960</v>
      </c>
      <c r="N2824" s="10">
        <v>53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2682</v>
      </c>
      <c r="E2854" s="10">
        <v>6</v>
      </c>
      <c r="F2854" s="10">
        <v>118027</v>
      </c>
      <c r="G2854" s="10">
        <v>0</v>
      </c>
      <c r="H2854" s="10">
        <v>0</v>
      </c>
      <c r="I2854" s="10">
        <v>0</v>
      </c>
      <c r="J2854" s="10">
        <v>46421</v>
      </c>
      <c r="K2854" s="10">
        <v>71602</v>
      </c>
      <c r="L2854" s="10">
        <v>10</v>
      </c>
      <c r="M2854" s="3">
        <f t="shared" si="44"/>
        <v>118033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609</v>
      </c>
      <c r="E2856" s="10">
        <v>12260</v>
      </c>
      <c r="F2856" s="10">
        <v>29</v>
      </c>
      <c r="G2856" s="10">
        <v>0</v>
      </c>
      <c r="H2856" s="10">
        <v>0</v>
      </c>
      <c r="I2856" s="10">
        <v>0</v>
      </c>
      <c r="J2856" s="10">
        <v>2040</v>
      </c>
      <c r="K2856" s="10">
        <v>10249</v>
      </c>
      <c r="L2856" s="10">
        <v>0</v>
      </c>
      <c r="M2856" s="3">
        <f t="shared" si="44"/>
        <v>12289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2487</v>
      </c>
      <c r="E2864" s="10">
        <v>29860</v>
      </c>
      <c r="F2864" s="10">
        <v>2074</v>
      </c>
      <c r="G2864" s="10">
        <v>0</v>
      </c>
      <c r="H2864" s="10">
        <v>0</v>
      </c>
      <c r="I2864" s="10">
        <v>0</v>
      </c>
      <c r="J2864" s="10">
        <v>4614</v>
      </c>
      <c r="K2864" s="10">
        <v>27316</v>
      </c>
      <c r="L2864" s="10">
        <v>4</v>
      </c>
      <c r="M2864" s="3">
        <f t="shared" si="44"/>
        <v>31934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1179</v>
      </c>
      <c r="E2893" s="10">
        <v>72385</v>
      </c>
      <c r="F2893" s="10">
        <v>0</v>
      </c>
      <c r="G2893" s="10">
        <v>0</v>
      </c>
      <c r="H2893" s="10">
        <v>1</v>
      </c>
      <c r="I2893" s="10">
        <v>0</v>
      </c>
      <c r="J2893" s="10">
        <v>17957</v>
      </c>
      <c r="K2893" s="10">
        <v>53593</v>
      </c>
      <c r="L2893" s="10">
        <v>834</v>
      </c>
      <c r="M2893" s="3">
        <f t="shared" si="45"/>
        <v>72385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1353</v>
      </c>
      <c r="E2902" s="10">
        <v>75257</v>
      </c>
      <c r="F2902" s="10">
        <v>16113</v>
      </c>
      <c r="G2902" s="10">
        <v>0</v>
      </c>
      <c r="H2902" s="10">
        <v>0</v>
      </c>
      <c r="I2902" s="10">
        <v>0</v>
      </c>
      <c r="J2902" s="10">
        <v>18452</v>
      </c>
      <c r="K2902" s="10">
        <v>72910</v>
      </c>
      <c r="L2902" s="10">
        <v>8</v>
      </c>
      <c r="M2902" s="3">
        <f t="shared" si="45"/>
        <v>91370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698</v>
      </c>
      <c r="E2905" s="10">
        <v>0</v>
      </c>
      <c r="F2905" s="10">
        <v>16990</v>
      </c>
      <c r="G2905" s="10">
        <v>8</v>
      </c>
      <c r="H2905" s="10">
        <v>0</v>
      </c>
      <c r="I2905" s="10">
        <v>0</v>
      </c>
      <c r="J2905" s="10">
        <v>1079</v>
      </c>
      <c r="K2905" s="10">
        <v>15919</v>
      </c>
      <c r="L2905" s="10">
        <v>0</v>
      </c>
      <c r="M2905" s="3">
        <f t="shared" si="45"/>
        <v>16998</v>
      </c>
      <c r="N2905" s="10">
        <v>1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778</v>
      </c>
      <c r="E2913" s="10">
        <v>42012</v>
      </c>
      <c r="F2913" s="10">
        <v>14416</v>
      </c>
      <c r="G2913" s="10">
        <v>0</v>
      </c>
      <c r="H2913" s="10">
        <v>0</v>
      </c>
      <c r="I2913" s="10">
        <v>0</v>
      </c>
      <c r="J2913" s="10">
        <v>18504</v>
      </c>
      <c r="K2913" s="10">
        <v>37180</v>
      </c>
      <c r="L2913" s="10">
        <v>744</v>
      </c>
      <c r="M2913" s="3">
        <f t="shared" si="45"/>
        <v>56428</v>
      </c>
      <c r="N2913" s="10">
        <v>90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9666</v>
      </c>
      <c r="F2918" s="10">
        <v>808</v>
      </c>
      <c r="G2918" s="10">
        <v>0</v>
      </c>
      <c r="H2918" s="10">
        <v>0</v>
      </c>
      <c r="I2918" s="10">
        <v>0</v>
      </c>
      <c r="J2918" s="10">
        <v>8771</v>
      </c>
      <c r="K2918" s="10">
        <v>1702</v>
      </c>
      <c r="L2918" s="10">
        <v>1</v>
      </c>
      <c r="M2918" s="3">
        <f t="shared" si="45"/>
        <v>10474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1062</v>
      </c>
      <c r="E2919" s="10">
        <v>56593</v>
      </c>
      <c r="F2919" s="10">
        <v>5580</v>
      </c>
      <c r="G2919" s="10">
        <v>2</v>
      </c>
      <c r="H2919" s="10">
        <v>0</v>
      </c>
      <c r="I2919" s="10">
        <v>0</v>
      </c>
      <c r="J2919" s="10">
        <v>18799</v>
      </c>
      <c r="K2919" s="10">
        <v>43375</v>
      </c>
      <c r="L2919" s="10">
        <v>1</v>
      </c>
      <c r="M2919" s="3">
        <f t="shared" si="45"/>
        <v>62175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3311</v>
      </c>
      <c r="E2921" s="10">
        <v>97733</v>
      </c>
      <c r="F2921" s="10">
        <v>87</v>
      </c>
      <c r="G2921" s="10">
        <v>0</v>
      </c>
      <c r="H2921" s="10">
        <v>4</v>
      </c>
      <c r="I2921" s="10">
        <v>0</v>
      </c>
      <c r="J2921" s="10">
        <v>15085</v>
      </c>
      <c r="K2921" s="10">
        <v>82210</v>
      </c>
      <c r="L2921" s="10">
        <v>521</v>
      </c>
      <c r="M2921" s="3">
        <f t="shared" si="45"/>
        <v>97820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4806</v>
      </c>
      <c r="E2922" s="10">
        <v>26886</v>
      </c>
      <c r="F2922" s="10">
        <v>0</v>
      </c>
      <c r="G2922" s="10">
        <v>0</v>
      </c>
      <c r="H2922" s="10">
        <v>0</v>
      </c>
      <c r="I2922" s="10">
        <v>0</v>
      </c>
      <c r="J2922" s="10">
        <v>9593</v>
      </c>
      <c r="K2922" s="10">
        <v>17216</v>
      </c>
      <c r="L2922" s="10">
        <v>77</v>
      </c>
      <c r="M2922" s="3">
        <f t="shared" si="45"/>
        <v>26886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1368</v>
      </c>
      <c r="E2926" s="10">
        <v>1179</v>
      </c>
      <c r="F2926" s="10">
        <v>1871</v>
      </c>
      <c r="G2926" s="10">
        <v>0</v>
      </c>
      <c r="H2926" s="10">
        <v>0</v>
      </c>
      <c r="I2926" s="10">
        <v>0</v>
      </c>
      <c r="J2926" s="10">
        <v>776</v>
      </c>
      <c r="K2926" s="10">
        <v>2211</v>
      </c>
      <c r="L2926" s="10">
        <v>63</v>
      </c>
      <c r="M2926" s="3">
        <f t="shared" si="45"/>
        <v>3050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1795</v>
      </c>
      <c r="E2928" s="10">
        <v>0</v>
      </c>
      <c r="F2928" s="10">
        <v>391868</v>
      </c>
      <c r="G2928" s="10">
        <v>0</v>
      </c>
      <c r="H2928" s="10">
        <v>5</v>
      </c>
      <c r="I2928" s="10">
        <v>0</v>
      </c>
      <c r="J2928" s="10">
        <v>70728</v>
      </c>
      <c r="K2928" s="10">
        <v>320492</v>
      </c>
      <c r="L2928" s="10">
        <v>643</v>
      </c>
      <c r="M2928" s="3">
        <f t="shared" si="45"/>
        <v>391868</v>
      </c>
      <c r="N2928" s="10">
        <v>54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1011</v>
      </c>
      <c r="E2941" s="10">
        <v>5572</v>
      </c>
      <c r="F2941" s="10">
        <v>0</v>
      </c>
      <c r="G2941" s="10">
        <v>0</v>
      </c>
      <c r="H2941" s="10">
        <v>0</v>
      </c>
      <c r="I2941" s="10">
        <v>0</v>
      </c>
      <c r="J2941" s="10">
        <v>678</v>
      </c>
      <c r="K2941" s="10">
        <v>4894</v>
      </c>
      <c r="L2941" s="10">
        <v>0</v>
      </c>
      <c r="M2941" s="3">
        <f t="shared" si="45"/>
        <v>5572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408942</v>
      </c>
      <c r="G2948" s="10">
        <v>0</v>
      </c>
      <c r="H2948" s="10">
        <v>4</v>
      </c>
      <c r="I2948" s="10">
        <v>0</v>
      </c>
      <c r="J2948" s="10">
        <v>146832</v>
      </c>
      <c r="K2948" s="10">
        <v>262097</v>
      </c>
      <c r="L2948" s="10">
        <v>9</v>
      </c>
      <c r="M2948" s="3">
        <f t="shared" si="45"/>
        <v>408942</v>
      </c>
      <c r="N2948" s="10">
        <v>10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363890</v>
      </c>
      <c r="G2949" s="10">
        <v>0</v>
      </c>
      <c r="H2949" s="10">
        <v>0</v>
      </c>
      <c r="I2949" s="10">
        <v>0</v>
      </c>
      <c r="J2949" s="10">
        <v>175433</v>
      </c>
      <c r="K2949" s="10">
        <v>188451</v>
      </c>
      <c r="L2949" s="10">
        <v>6</v>
      </c>
      <c r="M2949" s="3">
        <f t="shared" ref="M2949:M3012" si="46">SUM(H2949:L2949)</f>
        <v>363890</v>
      </c>
      <c r="N2949" s="10">
        <v>9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188151</v>
      </c>
      <c r="G2969" s="10">
        <v>0</v>
      </c>
      <c r="H2969" s="10">
        <v>5</v>
      </c>
      <c r="I2969" s="10">
        <v>0</v>
      </c>
      <c r="J2969" s="10">
        <v>57505</v>
      </c>
      <c r="K2969" s="10">
        <v>130641</v>
      </c>
      <c r="L2969" s="10">
        <v>0</v>
      </c>
      <c r="M2969" s="3">
        <f t="shared" si="46"/>
        <v>188151</v>
      </c>
      <c r="N2969" s="10">
        <v>10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258659</v>
      </c>
      <c r="G2973" s="10">
        <v>0</v>
      </c>
      <c r="H2973" s="10">
        <v>0</v>
      </c>
      <c r="I2973" s="10">
        <v>0</v>
      </c>
      <c r="J2973" s="10">
        <v>106826</v>
      </c>
      <c r="K2973" s="10">
        <v>151833</v>
      </c>
      <c r="L2973" s="10">
        <v>0</v>
      </c>
      <c r="M2973" s="3">
        <f t="shared" si="46"/>
        <v>258659</v>
      </c>
      <c r="N2973" s="10">
        <v>11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381698</v>
      </c>
      <c r="G2974" s="10">
        <v>0</v>
      </c>
      <c r="H2974" s="10">
        <v>8</v>
      </c>
      <c r="I2974" s="10">
        <v>0</v>
      </c>
      <c r="J2974" s="10">
        <v>186780</v>
      </c>
      <c r="K2974" s="10">
        <v>194910</v>
      </c>
      <c r="L2974" s="10">
        <v>0</v>
      </c>
      <c r="M2974" s="3">
        <f t="shared" si="46"/>
        <v>381698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163697</v>
      </c>
      <c r="G2978" s="10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0</v>
      </c>
      <c r="I2987" s="10">
        <v>0</v>
      </c>
      <c r="J2987" s="10">
        <v>27905</v>
      </c>
      <c r="K2987" s="10">
        <v>62608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148347</v>
      </c>
      <c r="G2989" s="10">
        <v>0</v>
      </c>
      <c r="H2989" s="10">
        <v>5</v>
      </c>
      <c r="I2989" s="10">
        <v>0</v>
      </c>
      <c r="J2989" s="10">
        <v>40265</v>
      </c>
      <c r="K2989" s="10">
        <v>108077</v>
      </c>
      <c r="L2989" s="10">
        <v>0</v>
      </c>
      <c r="M2989" s="3">
        <f t="shared" si="46"/>
        <v>148347</v>
      </c>
      <c r="N2989" s="10">
        <v>5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1332</v>
      </c>
      <c r="E2995" s="10">
        <v>0</v>
      </c>
      <c r="F2995" s="10">
        <v>342430</v>
      </c>
      <c r="G2995" s="10">
        <v>0</v>
      </c>
      <c r="H2995" s="10">
        <v>1</v>
      </c>
      <c r="I2995" s="10">
        <v>0</v>
      </c>
      <c r="J2995" s="10">
        <v>24347</v>
      </c>
      <c r="K2995" s="10">
        <v>317947</v>
      </c>
      <c r="L2995" s="10">
        <v>135</v>
      </c>
      <c r="M2995" s="3">
        <f t="shared" si="46"/>
        <v>342430</v>
      </c>
      <c r="N2995" s="10">
        <v>56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201921</v>
      </c>
      <c r="G3000" s="10">
        <v>0</v>
      </c>
      <c r="H3000" s="10">
        <v>0</v>
      </c>
      <c r="I3000" s="10">
        <v>0</v>
      </c>
      <c r="J3000" s="10">
        <v>75173</v>
      </c>
      <c r="K3000" s="10">
        <v>126748</v>
      </c>
      <c r="L3000" s="10">
        <v>0</v>
      </c>
      <c r="M3000" s="3">
        <f t="shared" si="46"/>
        <v>201921</v>
      </c>
      <c r="N3000" s="10">
        <v>4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9</v>
      </c>
      <c r="I3017" s="10">
        <v>0</v>
      </c>
      <c r="J3017" s="10">
        <v>80213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1</v>
      </c>
      <c r="I3027" s="10">
        <v>0</v>
      </c>
      <c r="J3027" s="10">
        <v>192479</v>
      </c>
      <c r="K3027" s="10">
        <v>192604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1832</v>
      </c>
      <c r="E3029" s="10">
        <v>0</v>
      </c>
      <c r="F3029" s="10">
        <v>429533</v>
      </c>
      <c r="G3029" s="10">
        <v>0</v>
      </c>
      <c r="H3029" s="10">
        <v>5</v>
      </c>
      <c r="I3029" s="10">
        <v>0</v>
      </c>
      <c r="J3029" s="10">
        <v>34192</v>
      </c>
      <c r="K3029" s="10">
        <v>395170</v>
      </c>
      <c r="L3029" s="10">
        <v>166</v>
      </c>
      <c r="M3029" s="3">
        <f t="shared" si="47"/>
        <v>429533</v>
      </c>
      <c r="N3029" s="10">
        <v>49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116</v>
      </c>
      <c r="E3039" s="10">
        <v>212</v>
      </c>
      <c r="F3039" s="10">
        <v>0</v>
      </c>
      <c r="G3039" s="10">
        <v>0</v>
      </c>
      <c r="H3039" s="10">
        <v>0</v>
      </c>
      <c r="I3039" s="10">
        <v>0</v>
      </c>
      <c r="J3039" s="10">
        <v>31</v>
      </c>
      <c r="K3039" s="10">
        <v>181</v>
      </c>
      <c r="L3039" s="10">
        <v>0</v>
      </c>
      <c r="M3039" s="3">
        <f t="shared" si="47"/>
        <v>212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2965</v>
      </c>
      <c r="E3049" s="10">
        <v>0</v>
      </c>
      <c r="F3049" s="10">
        <v>648899</v>
      </c>
      <c r="G3049" s="10">
        <v>0</v>
      </c>
      <c r="H3049" s="10">
        <v>9</v>
      </c>
      <c r="I3049" s="10">
        <v>0</v>
      </c>
      <c r="J3049" s="10">
        <v>41381</v>
      </c>
      <c r="K3049" s="10">
        <v>606950</v>
      </c>
      <c r="L3049" s="10">
        <v>559</v>
      </c>
      <c r="M3049" s="3">
        <f t="shared" si="47"/>
        <v>648899</v>
      </c>
      <c r="N3049" s="10">
        <v>50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16163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40596</v>
      </c>
      <c r="L3058" s="10">
        <v>0</v>
      </c>
      <c r="M3058" s="3">
        <f t="shared" si="47"/>
        <v>45362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372</v>
      </c>
      <c r="G3073" s="10">
        <v>0</v>
      </c>
      <c r="H3073" s="10">
        <v>0</v>
      </c>
      <c r="I3073" s="10">
        <v>0</v>
      </c>
      <c r="J3073" s="10">
        <v>90</v>
      </c>
      <c r="K3073" s="10">
        <v>1079</v>
      </c>
      <c r="L3073" s="10">
        <v>0</v>
      </c>
      <c r="M3073" s="3">
        <f t="shared" si="47"/>
        <v>1169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1541</v>
      </c>
      <c r="E3089" s="10">
        <v>5676</v>
      </c>
      <c r="F3089" s="10">
        <v>1017</v>
      </c>
      <c r="G3089" s="10">
        <v>0</v>
      </c>
      <c r="H3089" s="10">
        <v>3</v>
      </c>
      <c r="I3089" s="10">
        <v>0</v>
      </c>
      <c r="J3089" s="10">
        <v>148</v>
      </c>
      <c r="K3089" s="10">
        <v>6542</v>
      </c>
      <c r="L3089" s="10">
        <v>0</v>
      </c>
      <c r="M3089" s="3">
        <f t="shared" si="48"/>
        <v>6693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249</v>
      </c>
      <c r="E3091" s="10">
        <v>1226</v>
      </c>
      <c r="F3091" s="10">
        <v>411</v>
      </c>
      <c r="G3091" s="10">
        <v>0</v>
      </c>
      <c r="H3091" s="10">
        <v>0</v>
      </c>
      <c r="I3091" s="10">
        <v>0</v>
      </c>
      <c r="J3091" s="10">
        <v>63</v>
      </c>
      <c r="K3091" s="10">
        <v>1574</v>
      </c>
      <c r="L3091" s="10">
        <v>0</v>
      </c>
      <c r="M3091" s="3">
        <f t="shared" si="48"/>
        <v>1637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1622</v>
      </c>
      <c r="E3106" s="10">
        <v>0</v>
      </c>
      <c r="F3106" s="10">
        <v>677458</v>
      </c>
      <c r="G3106" s="10">
        <v>0</v>
      </c>
      <c r="H3106" s="10">
        <v>7</v>
      </c>
      <c r="I3106" s="10">
        <v>0</v>
      </c>
      <c r="J3106" s="10">
        <v>24838</v>
      </c>
      <c r="K3106" s="10">
        <v>652470</v>
      </c>
      <c r="L3106" s="10">
        <v>143</v>
      </c>
      <c r="M3106" s="3">
        <f t="shared" si="48"/>
        <v>677458</v>
      </c>
      <c r="N3106" s="10">
        <v>49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1878</v>
      </c>
      <c r="E3124" s="10">
        <v>143437</v>
      </c>
      <c r="F3124" s="10">
        <v>0</v>
      </c>
      <c r="G3124" s="10">
        <v>0</v>
      </c>
      <c r="H3124" s="10">
        <v>2</v>
      </c>
      <c r="I3124" s="10">
        <v>0</v>
      </c>
      <c r="J3124" s="10">
        <v>7695</v>
      </c>
      <c r="K3124" s="10">
        <v>135738</v>
      </c>
      <c r="L3124" s="10">
        <v>2</v>
      </c>
      <c r="M3124" s="3">
        <f t="shared" si="48"/>
        <v>143437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137</v>
      </c>
      <c r="E3160" s="10">
        <v>734</v>
      </c>
      <c r="F3160" s="10">
        <v>0</v>
      </c>
      <c r="G3160" s="10">
        <v>0</v>
      </c>
      <c r="H3160" s="10">
        <v>0</v>
      </c>
      <c r="I3160" s="10">
        <v>0</v>
      </c>
      <c r="J3160" s="10">
        <v>282</v>
      </c>
      <c r="K3160" s="10">
        <v>452</v>
      </c>
      <c r="L3160" s="10">
        <v>0</v>
      </c>
      <c r="M3160" s="3">
        <f t="shared" si="49"/>
        <v>734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1690</v>
      </c>
      <c r="E3183" s="10">
        <v>0</v>
      </c>
      <c r="F3183" s="10">
        <v>462988</v>
      </c>
      <c r="G3183" s="10">
        <v>0</v>
      </c>
      <c r="H3183" s="10">
        <v>4</v>
      </c>
      <c r="I3183" s="10">
        <v>0</v>
      </c>
      <c r="J3183" s="10">
        <v>6347</v>
      </c>
      <c r="K3183" s="10">
        <v>456109</v>
      </c>
      <c r="L3183" s="10">
        <v>528</v>
      </c>
      <c r="M3183" s="3">
        <f t="shared" si="49"/>
        <v>462988</v>
      </c>
      <c r="N3183" s="10">
        <v>55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4595</v>
      </c>
      <c r="D3193" s="16">
        <f t="shared" si="50"/>
        <v>2075757</v>
      </c>
      <c r="E3193" s="16">
        <f t="shared" si="50"/>
        <v>17968913</v>
      </c>
      <c r="F3193" s="16">
        <f t="shared" si="50"/>
        <v>127463109</v>
      </c>
      <c r="G3193" s="16">
        <f t="shared" si="50"/>
        <v>26246</v>
      </c>
      <c r="H3193" s="16">
        <f t="shared" si="50"/>
        <v>11873</v>
      </c>
      <c r="I3193" s="16">
        <f t="shared" si="50"/>
        <v>0</v>
      </c>
      <c r="J3193" s="16">
        <f t="shared" si="50"/>
        <v>31234719</v>
      </c>
      <c r="K3193" s="16">
        <f t="shared" si="50"/>
        <v>114090822</v>
      </c>
      <c r="L3193" s="16">
        <f t="shared" si="50"/>
        <v>123527</v>
      </c>
      <c r="M3193" s="16">
        <f t="shared" si="50"/>
        <v>145460941</v>
      </c>
      <c r="N3193" s="16">
        <f t="shared" si="50"/>
        <v>8612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J13" sqref="J13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5</v>
      </c>
      <c r="D7" s="11">
        <v>1</v>
      </c>
      <c r="E7" s="10">
        <v>78</v>
      </c>
      <c r="F7" s="10">
        <v>36765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45935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19735</v>
      </c>
    </row>
    <row r="10" spans="1:6" x14ac:dyDescent="0.25">
      <c r="A10" s="8" t="s">
        <v>275</v>
      </c>
      <c r="B10" s="11">
        <v>9</v>
      </c>
      <c r="C10" s="11">
        <v>48</v>
      </c>
      <c r="D10" s="11">
        <v>5</v>
      </c>
      <c r="E10" s="10">
        <v>93</v>
      </c>
      <c r="F10" s="10">
        <v>101750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31</v>
      </c>
      <c r="E11" s="10">
        <v>101</v>
      </c>
      <c r="F11" s="10">
        <v>36594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22597</v>
      </c>
    </row>
    <row r="13" spans="1:6" x14ac:dyDescent="0.25">
      <c r="A13" s="8" t="s">
        <v>528</v>
      </c>
      <c r="B13" s="11">
        <v>30</v>
      </c>
      <c r="C13" s="11">
        <v>40</v>
      </c>
      <c r="D13" s="11">
        <v>1</v>
      </c>
      <c r="E13" s="10">
        <v>78</v>
      </c>
      <c r="F13" s="10">
        <v>73083</v>
      </c>
    </row>
    <row r="14" spans="1:6" x14ac:dyDescent="0.25">
      <c r="A14" s="8" t="s">
        <v>603</v>
      </c>
      <c r="B14" s="11">
        <v>4</v>
      </c>
      <c r="C14" s="11">
        <v>7</v>
      </c>
      <c r="D14" s="11">
        <v>2</v>
      </c>
      <c r="E14" s="10">
        <v>58</v>
      </c>
      <c r="F14" s="10">
        <v>15612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13281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1672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44987</v>
      </c>
    </row>
    <row r="18" spans="1:6" x14ac:dyDescent="0.25">
      <c r="A18" s="8" t="s">
        <v>794</v>
      </c>
      <c r="B18" s="11">
        <v>0</v>
      </c>
      <c r="C18" s="11">
        <v>23</v>
      </c>
      <c r="D18" s="11">
        <v>3</v>
      </c>
      <c r="E18" s="10">
        <v>77</v>
      </c>
      <c r="F18" s="10">
        <v>16660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127537</v>
      </c>
    </row>
    <row r="20" spans="1:6" x14ac:dyDescent="0.25">
      <c r="A20" s="8" t="s">
        <v>948</v>
      </c>
      <c r="B20" s="11">
        <v>27</v>
      </c>
      <c r="C20" s="11">
        <v>31</v>
      </c>
      <c r="D20" s="11">
        <v>8</v>
      </c>
      <c r="E20" s="10">
        <v>70</v>
      </c>
      <c r="F20" s="10">
        <v>63300</v>
      </c>
    </row>
    <row r="21" spans="1:6" x14ac:dyDescent="0.25">
      <c r="A21" s="8" t="s">
        <v>1011</v>
      </c>
      <c r="B21" s="11">
        <v>2</v>
      </c>
      <c r="C21" s="11">
        <v>40</v>
      </c>
      <c r="D21" s="11">
        <v>1</v>
      </c>
      <c r="E21" s="10">
        <v>45</v>
      </c>
      <c r="F21" s="10">
        <v>62422</v>
      </c>
    </row>
    <row r="22" spans="1:6" x14ac:dyDescent="0.25">
      <c r="A22" s="8" t="s">
        <v>547</v>
      </c>
      <c r="B22" s="11">
        <v>20</v>
      </c>
      <c r="C22" s="11">
        <v>17</v>
      </c>
      <c r="D22" s="11">
        <v>5</v>
      </c>
      <c r="E22" s="10">
        <v>55</v>
      </c>
      <c r="F22" s="10">
        <v>38208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17013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51425</v>
      </c>
    </row>
    <row r="25" spans="1:6" x14ac:dyDescent="0.25">
      <c r="A25" s="8" t="s">
        <v>1289</v>
      </c>
      <c r="B25" s="11">
        <v>36</v>
      </c>
      <c r="C25" s="11">
        <v>29</v>
      </c>
      <c r="D25" s="11">
        <v>1</v>
      </c>
      <c r="E25" s="10">
        <v>65</v>
      </c>
      <c r="F25" s="10">
        <v>94149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26818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78364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86736</v>
      </c>
    </row>
    <row r="29" spans="1:6" x14ac:dyDescent="0.25">
      <c r="A29" s="8" t="s">
        <v>1510</v>
      </c>
      <c r="B29" s="11">
        <v>25</v>
      </c>
      <c r="C29" s="11">
        <v>50</v>
      </c>
      <c r="D29" s="11">
        <v>4</v>
      </c>
      <c r="E29" s="10">
        <v>69</v>
      </c>
      <c r="F29" s="10">
        <v>63391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17517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7501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9462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37935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10372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53238</v>
      </c>
    </row>
    <row r="36" spans="1:6" x14ac:dyDescent="0.25">
      <c r="A36" s="8" t="s">
        <v>1969</v>
      </c>
      <c r="B36" s="11">
        <v>21</v>
      </c>
      <c r="C36" s="11">
        <v>49</v>
      </c>
      <c r="D36" s="11">
        <v>2</v>
      </c>
      <c r="E36" s="10">
        <v>83</v>
      </c>
      <c r="F36" s="10">
        <v>91323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28538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147381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91030</v>
      </c>
    </row>
    <row r="40" spans="1:6" x14ac:dyDescent="0.25">
      <c r="A40" s="8" t="s">
        <v>2287</v>
      </c>
      <c r="B40" s="11">
        <v>28</v>
      </c>
      <c r="C40" s="11">
        <v>7</v>
      </c>
      <c r="D40" s="11">
        <v>1</v>
      </c>
      <c r="E40" s="10">
        <v>64</v>
      </c>
      <c r="F40" s="10">
        <v>39846</v>
      </c>
    </row>
    <row r="41" spans="1:6" x14ac:dyDescent="0.25">
      <c r="A41" s="8" t="s">
        <v>2347</v>
      </c>
      <c r="B41" s="11">
        <v>29</v>
      </c>
      <c r="C41" s="11">
        <v>17</v>
      </c>
      <c r="D41" s="11">
        <v>0</v>
      </c>
      <c r="E41" s="10">
        <v>114</v>
      </c>
      <c r="F41" s="10">
        <v>33124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38801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20634</v>
      </c>
    </row>
    <row r="44" spans="1:6" x14ac:dyDescent="0.25">
      <c r="A44" s="8" t="s">
        <v>2580</v>
      </c>
      <c r="B44" s="11">
        <v>7</v>
      </c>
      <c r="C44" s="11">
        <v>26</v>
      </c>
      <c r="D44" s="11">
        <v>4</v>
      </c>
      <c r="E44" s="10">
        <v>99</v>
      </c>
      <c r="F44" s="10">
        <v>37890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46030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151001</v>
      </c>
    </row>
    <row r="47" spans="1:6" x14ac:dyDescent="0.25">
      <c r="A47" s="8" t="s">
        <v>2774</v>
      </c>
      <c r="B47" s="11">
        <v>30</v>
      </c>
      <c r="C47" s="11">
        <v>39</v>
      </c>
      <c r="D47" s="11">
        <v>0</v>
      </c>
      <c r="E47" s="10">
        <v>73</v>
      </c>
      <c r="F47" s="10">
        <v>57802</v>
      </c>
    </row>
    <row r="48" spans="1:6" x14ac:dyDescent="0.25">
      <c r="A48" s="8" t="s">
        <v>2838</v>
      </c>
      <c r="B48" s="11">
        <v>3</v>
      </c>
      <c r="C48" s="11">
        <v>13</v>
      </c>
      <c r="D48" s="11">
        <v>1</v>
      </c>
      <c r="E48" s="14">
        <v>89</v>
      </c>
      <c r="F48" s="10">
        <v>18382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2075841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2022-11-01T12:05:23Z</dcterms:modified>
</cp:coreProperties>
</file>