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2.2023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<sst xmlns="http://schemas.openxmlformats.org/spreadsheetml/2006/main" count="6445" uniqueCount="2916">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</sst>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B6" sqref="B6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5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38305</v>
      </c>
      <c r="F9" s="10">
        <v>0</v>
      </c>
      <c r="G9" s="10">
        <v>0</v>
      </c>
      <c r="H9" s="10">
        <v>0</v>
      </c>
      <c r="I9" s="10">
        <v>0</v>
      </c>
      <c r="J9" s="10">
        <v>26013</v>
      </c>
      <c r="K9" s="10">
        <v>12292</v>
      </c>
      <c r="L9" s="10">
        <v>0</v>
      </c>
      <c r="M9" s="3">
        <f t="shared" si="0"/>
        <v>38305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854</v>
      </c>
      <c r="E11" s="10">
        <v>2801</v>
      </c>
      <c r="F11" s="10">
        <v>0</v>
      </c>
      <c r="G11" s="10">
        <v>0</v>
      </c>
      <c r="H11" s="10">
        <v>0</v>
      </c>
      <c r="I11" s="10">
        <v>0</v>
      </c>
      <c r="J11" s="10">
        <v>109</v>
      </c>
      <c r="K11" s="10">
        <v>2692</v>
      </c>
      <c r="L11" s="10">
        <v>0</v>
      </c>
      <c r="M11" s="3">
        <f t="shared" si="0"/>
        <v>2801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674</v>
      </c>
      <c r="E14" s="10">
        <v>2858</v>
      </c>
      <c r="F14" s="10">
        <v>0</v>
      </c>
      <c r="G14" s="10">
        <v>0</v>
      </c>
      <c r="H14" s="10">
        <v>0</v>
      </c>
      <c r="I14" s="10">
        <v>0</v>
      </c>
      <c r="J14" s="10">
        <v>357</v>
      </c>
      <c r="K14" s="10">
        <v>2469</v>
      </c>
      <c r="L14" s="10">
        <v>32</v>
      </c>
      <c r="M14" s="3">
        <f t="shared" si="0"/>
        <v>2858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253</v>
      </c>
      <c r="E23" s="10">
        <v>392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369</v>
      </c>
      <c r="L23" s="10">
        <v>0</v>
      </c>
      <c r="M23" s="3">
        <f t="shared" si="0"/>
        <v>392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1302</v>
      </c>
      <c r="E28" s="10">
        <v>88915</v>
      </c>
      <c r="F28" s="10">
        <v>0</v>
      </c>
      <c r="G28" s="10">
        <v>0</v>
      </c>
      <c r="H28" s="10">
        <v>17</v>
      </c>
      <c r="I28" s="10">
        <v>0</v>
      </c>
      <c r="J28" s="10">
        <v>22471</v>
      </c>
      <c r="K28" s="10">
        <v>66422</v>
      </c>
      <c r="L28" s="10">
        <v>5</v>
      </c>
      <c r="M28" s="3">
        <f t="shared" si="0"/>
        <v>88915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2830</v>
      </c>
      <c r="E32" s="10">
        <v>13011</v>
      </c>
      <c r="F32" s="10">
        <v>0</v>
      </c>
      <c r="G32" s="10">
        <v>0</v>
      </c>
      <c r="H32" s="10">
        <v>2</v>
      </c>
      <c r="I32" s="10">
        <v>0</v>
      </c>
      <c r="J32" s="10">
        <v>1665</v>
      </c>
      <c r="K32" s="10">
        <v>11344</v>
      </c>
      <c r="L32" s="10">
        <v>0</v>
      </c>
      <c r="M32" s="3">
        <f t="shared" si="0"/>
        <v>13011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1557</v>
      </c>
      <c r="E33" s="10">
        <v>8399</v>
      </c>
      <c r="F33" s="10">
        <v>0</v>
      </c>
      <c r="G33" s="10">
        <v>0</v>
      </c>
      <c r="H33" s="10">
        <v>0</v>
      </c>
      <c r="I33" s="10">
        <v>0</v>
      </c>
      <c r="J33" s="10">
        <v>4658</v>
      </c>
      <c r="K33" s="10">
        <v>3741</v>
      </c>
      <c r="L33" s="10">
        <v>0</v>
      </c>
      <c r="M33" s="3">
        <f t="shared" si="0"/>
        <v>8399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1042</v>
      </c>
      <c r="E50" s="10">
        <v>18998</v>
      </c>
      <c r="F50" s="10">
        <v>0</v>
      </c>
      <c r="G50" s="10">
        <v>0</v>
      </c>
      <c r="H50" s="10">
        <v>0</v>
      </c>
      <c r="I50" s="10">
        <v>0</v>
      </c>
      <c r="J50" s="10">
        <v>17025</v>
      </c>
      <c r="K50" s="10">
        <v>1973</v>
      </c>
      <c r="L50" s="10">
        <v>0</v>
      </c>
      <c r="M50" s="3">
        <f t="shared" si="0"/>
        <v>18998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1039</v>
      </c>
      <c r="E51" s="10">
        <v>4030</v>
      </c>
      <c r="F51" s="10">
        <v>0</v>
      </c>
      <c r="G51" s="10">
        <v>0</v>
      </c>
      <c r="H51" s="10">
        <v>0</v>
      </c>
      <c r="I51" s="10">
        <v>0</v>
      </c>
      <c r="J51" s="10">
        <v>745</v>
      </c>
      <c r="K51" s="10">
        <v>3285</v>
      </c>
      <c r="L51" s="10">
        <v>0</v>
      </c>
      <c r="M51" s="3">
        <f t="shared" si="0"/>
        <v>4030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1482</v>
      </c>
      <c r="E53" s="10">
        <v>3689</v>
      </c>
      <c r="F53" s="10">
        <v>1</v>
      </c>
      <c r="G53" s="10">
        <v>0</v>
      </c>
      <c r="H53" s="10">
        <v>0</v>
      </c>
      <c r="I53" s="10">
        <v>0</v>
      </c>
      <c r="J53" s="10">
        <v>306</v>
      </c>
      <c r="K53" s="10">
        <v>3384</v>
      </c>
      <c r="L53" s="10">
        <v>0</v>
      </c>
      <c r="M53" s="3">
        <f t="shared" si="0"/>
        <v>3690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282</v>
      </c>
      <c r="E82" s="10">
        <v>0</v>
      </c>
      <c r="F82" s="10">
        <v>6295</v>
      </c>
      <c r="G82" s="10">
        <v>0</v>
      </c>
      <c r="H82" s="10">
        <v>0</v>
      </c>
      <c r="I82" s="10">
        <v>0</v>
      </c>
      <c r="J82" s="10">
        <v>4565</v>
      </c>
      <c r="K82" s="10">
        <v>1730</v>
      </c>
      <c r="L82" s="10">
        <v>0</v>
      </c>
      <c r="M82" s="3">
        <f t="shared" si="1"/>
        <v>6295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1336</v>
      </c>
      <c r="E93" s="10">
        <v>22786</v>
      </c>
      <c r="F93" s="10">
        <v>778241</v>
      </c>
      <c r="G93" s="10">
        <v>0</v>
      </c>
      <c r="H93" s="10">
        <v>7</v>
      </c>
      <c r="I93" s="10">
        <v>0</v>
      </c>
      <c r="J93" s="10">
        <v>289159</v>
      </c>
      <c r="K93" s="10">
        <v>511860</v>
      </c>
      <c r="L93" s="10">
        <v>1</v>
      </c>
      <c r="M93" s="3">
        <f t="shared" si="1"/>
        <v>801027</v>
      </c>
      <c r="N93" s="10">
        <v>15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1527</v>
      </c>
      <c r="E94" s="10">
        <v>0</v>
      </c>
      <c r="F94" s="10">
        <v>931763</v>
      </c>
      <c r="G94" s="10">
        <v>4</v>
      </c>
      <c r="H94" s="10">
        <v>15</v>
      </c>
      <c r="I94" s="10">
        <v>0</v>
      </c>
      <c r="J94" s="10">
        <v>145109</v>
      </c>
      <c r="K94" s="10">
        <v>786643</v>
      </c>
      <c r="L94" s="10">
        <v>0</v>
      </c>
      <c r="M94" s="3">
        <f t="shared" si="1"/>
        <v>931767</v>
      </c>
      <c r="N94" s="10">
        <v>15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974</v>
      </c>
      <c r="E96" s="10">
        <v>7671</v>
      </c>
      <c r="F96" s="10">
        <v>703884</v>
      </c>
      <c r="G96" s="10">
        <v>0</v>
      </c>
      <c r="H96" s="10">
        <v>8</v>
      </c>
      <c r="I96" s="10">
        <v>0</v>
      </c>
      <c r="J96" s="10">
        <v>80448</v>
      </c>
      <c r="K96" s="10">
        <v>630898</v>
      </c>
      <c r="L96" s="10">
        <v>201</v>
      </c>
      <c r="M96" s="3">
        <f t="shared" si="1"/>
        <v>711555</v>
      </c>
      <c r="N96" s="10">
        <v>15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2951</v>
      </c>
      <c r="E121" s="10">
        <v>0</v>
      </c>
      <c r="F121" s="10">
        <v>896193</v>
      </c>
      <c r="G121" s="10">
        <v>0</v>
      </c>
      <c r="H121" s="10">
        <v>19</v>
      </c>
      <c r="I121" s="10">
        <v>0</v>
      </c>
      <c r="J121" s="10">
        <v>408265</v>
      </c>
      <c r="K121" s="10">
        <v>487347</v>
      </c>
      <c r="L121" s="10">
        <v>562</v>
      </c>
      <c r="M121" s="3">
        <f t="shared" si="1"/>
        <v>896193</v>
      </c>
      <c r="N121" s="10">
        <v>13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1134150</v>
      </c>
      <c r="G123" s="10">
        <v>0</v>
      </c>
      <c r="H123" s="10">
        <v>14</v>
      </c>
      <c r="I123" s="10">
        <v>0</v>
      </c>
      <c r="J123" s="10">
        <v>88538</v>
      </c>
      <c r="K123" s="10">
        <v>1045256</v>
      </c>
      <c r="L123" s="10">
        <v>342</v>
      </c>
      <c r="M123" s="3">
        <f t="shared" si="1"/>
        <v>1134150</v>
      </c>
      <c r="N123" s="10">
        <v>14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5569</v>
      </c>
      <c r="E125" s="10">
        <v>0</v>
      </c>
      <c r="F125" s="10">
        <v>1720250</v>
      </c>
      <c r="G125" s="10">
        <v>0</v>
      </c>
      <c r="H125" s="10">
        <v>19</v>
      </c>
      <c r="I125" s="10">
        <v>0</v>
      </c>
      <c r="J125" s="10">
        <v>772282</v>
      </c>
      <c r="K125" s="10">
        <v>943922</v>
      </c>
      <c r="L125" s="10">
        <v>4027</v>
      </c>
      <c r="M125" s="3">
        <f t="shared" si="1"/>
        <v>1720250</v>
      </c>
      <c r="N125" s="10">
        <v>2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2840</v>
      </c>
      <c r="E143" s="10">
        <v>0</v>
      </c>
      <c r="F143" s="10">
        <v>758384</v>
      </c>
      <c r="G143" s="10">
        <v>0</v>
      </c>
      <c r="H143" s="10">
        <v>22</v>
      </c>
      <c r="I143" s="10">
        <v>0</v>
      </c>
      <c r="J143" s="10">
        <v>201544</v>
      </c>
      <c r="K143" s="10">
        <v>555959</v>
      </c>
      <c r="L143" s="10">
        <v>859</v>
      </c>
      <c r="M143" s="3">
        <f t="shared" si="2"/>
        <v>758384</v>
      </c>
      <c r="N143" s="10">
        <v>13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4172</v>
      </c>
      <c r="E144" s="10">
        <v>0</v>
      </c>
      <c r="F144" s="10">
        <v>1544969</v>
      </c>
      <c r="G144" s="10">
        <v>0</v>
      </c>
      <c r="H144" s="10">
        <v>19</v>
      </c>
      <c r="I144" s="10">
        <v>0</v>
      </c>
      <c r="J144" s="10">
        <v>410877</v>
      </c>
      <c r="K144" s="10">
        <v>1134072</v>
      </c>
      <c r="L144" s="10">
        <v>1</v>
      </c>
      <c r="M144" s="3">
        <f t="shared" si="2"/>
        <v>1544969</v>
      </c>
      <c r="N144" s="10">
        <v>11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628133</v>
      </c>
      <c r="G145" s="10">
        <v>0</v>
      </c>
      <c r="H145" s="10">
        <v>6</v>
      </c>
      <c r="I145" s="10">
        <v>0</v>
      </c>
      <c r="J145" s="10">
        <v>239607</v>
      </c>
      <c r="K145" s="10">
        <v>388495</v>
      </c>
      <c r="L145" s="10">
        <v>25</v>
      </c>
      <c r="M145" s="3">
        <f t="shared" si="2"/>
        <v>628133</v>
      </c>
      <c r="N145" s="10">
        <v>19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2957</v>
      </c>
      <c r="G150" s="10">
        <v>0</v>
      </c>
      <c r="H150" s="10">
        <v>0</v>
      </c>
      <c r="I150" s="10">
        <v>0</v>
      </c>
      <c r="J150" s="10">
        <v>140</v>
      </c>
      <c r="K150" s="10">
        <v>2817</v>
      </c>
      <c r="L150" s="10">
        <v>0</v>
      </c>
      <c r="M150" s="3">
        <f t="shared" si="2"/>
        <v>2957</v>
      </c>
      <c r="N150" s="10">
        <v>8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2509</v>
      </c>
      <c r="G151" s="10">
        <v>0</v>
      </c>
      <c r="H151" s="10">
        <v>0</v>
      </c>
      <c r="I151" s="10">
        <v>0</v>
      </c>
      <c r="J151" s="10">
        <v>1390</v>
      </c>
      <c r="K151" s="10">
        <v>1213</v>
      </c>
      <c r="L151" s="10">
        <v>0</v>
      </c>
      <c r="M151" s="3">
        <f t="shared" si="2"/>
        <v>2603</v>
      </c>
      <c r="N151" s="10">
        <v>0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436</v>
      </c>
      <c r="E152" s="10">
        <v>0</v>
      </c>
      <c r="F152" s="10">
        <v>128770</v>
      </c>
      <c r="G152" s="10">
        <v>0</v>
      </c>
      <c r="H152" s="10">
        <v>2</v>
      </c>
      <c r="I152" s="10">
        <v>0</v>
      </c>
      <c r="J152" s="10">
        <v>7407</v>
      </c>
      <c r="K152" s="10">
        <v>121318</v>
      </c>
      <c r="L152" s="10">
        <v>43</v>
      </c>
      <c r="M152" s="3">
        <f t="shared" si="2"/>
        <v>128770</v>
      </c>
      <c r="N152" s="10">
        <v>5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390933</v>
      </c>
      <c r="G159" s="10">
        <v>0</v>
      </c>
      <c r="H159" s="10">
        <v>6</v>
      </c>
      <c r="I159" s="10">
        <v>0</v>
      </c>
      <c r="J159" s="10">
        <v>32187</v>
      </c>
      <c r="K159" s="10">
        <v>358739</v>
      </c>
      <c r="L159" s="10">
        <v>1</v>
      </c>
      <c r="M159" s="3">
        <f t="shared" si="2"/>
        <v>390933</v>
      </c>
      <c r="N159" s="10">
        <v>21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1278</v>
      </c>
      <c r="E176" s="10">
        <v>8790</v>
      </c>
      <c r="F176" s="10">
        <v>0</v>
      </c>
      <c r="G176" s="10">
        <v>0</v>
      </c>
      <c r="H176" s="10">
        <v>0</v>
      </c>
      <c r="I176" s="10">
        <v>0</v>
      </c>
      <c r="J176" s="10">
        <v>937</v>
      </c>
      <c r="K176" s="10">
        <v>7853</v>
      </c>
      <c r="L176" s="10">
        <v>0</v>
      </c>
      <c r="M176" s="3">
        <f t="shared" si="2"/>
        <v>8790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2824</v>
      </c>
      <c r="E189" s="10">
        <v>19966</v>
      </c>
      <c r="F189" s="10">
        <v>0</v>
      </c>
      <c r="G189" s="10">
        <v>0</v>
      </c>
      <c r="H189" s="10">
        <v>0</v>
      </c>
      <c r="I189" s="10">
        <v>0</v>
      </c>
      <c r="J189" s="10">
        <v>1914</v>
      </c>
      <c r="K189" s="10">
        <v>18051</v>
      </c>
      <c r="L189" s="10">
        <v>1</v>
      </c>
      <c r="M189" s="3">
        <f t="shared" si="2"/>
        <v>19966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2311</v>
      </c>
      <c r="E208" s="10">
        <v>26709</v>
      </c>
      <c r="F208" s="10">
        <v>0</v>
      </c>
      <c r="G208" s="10">
        <v>0</v>
      </c>
      <c r="H208" s="10">
        <v>0</v>
      </c>
      <c r="I208" s="10">
        <v>0</v>
      </c>
      <c r="J208" s="10">
        <v>6972</v>
      </c>
      <c r="K208" s="10">
        <v>19736</v>
      </c>
      <c r="L208" s="10">
        <v>1</v>
      </c>
      <c r="M208" s="3">
        <f t="shared" si="3"/>
        <v>26709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1992</v>
      </c>
      <c r="E214" s="10">
        <v>15036</v>
      </c>
      <c r="F214" s="10">
        <v>0</v>
      </c>
      <c r="G214" s="10">
        <v>0</v>
      </c>
      <c r="H214" s="10">
        <v>1</v>
      </c>
      <c r="I214" s="10">
        <v>0</v>
      </c>
      <c r="J214" s="10">
        <v>1407</v>
      </c>
      <c r="K214" s="10">
        <v>13628</v>
      </c>
      <c r="L214" s="10">
        <v>0</v>
      </c>
      <c r="M214" s="3">
        <f t="shared" si="3"/>
        <v>15036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5877</v>
      </c>
      <c r="E218" s="10">
        <v>0</v>
      </c>
      <c r="F218" s="10">
        <v>161096</v>
      </c>
      <c r="G218" s="10">
        <v>0</v>
      </c>
      <c r="H218" s="10">
        <v>5</v>
      </c>
      <c r="I218" s="10">
        <v>0</v>
      </c>
      <c r="J218" s="10">
        <v>72344</v>
      </c>
      <c r="K218" s="10">
        <v>88741</v>
      </c>
      <c r="L218" s="10">
        <v>6</v>
      </c>
      <c r="M218" s="3">
        <f t="shared" si="3"/>
        <v>161096</v>
      </c>
      <c r="N218" s="10">
        <v>1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7495</v>
      </c>
      <c r="E230" s="10">
        <v>0</v>
      </c>
      <c r="F230" s="10">
        <v>1844503</v>
      </c>
      <c r="G230" s="10">
        <v>0</v>
      </c>
      <c r="H230" s="10">
        <v>62</v>
      </c>
      <c r="I230" s="10">
        <v>0</v>
      </c>
      <c r="J230" s="10">
        <v>419840</v>
      </c>
      <c r="K230" s="10">
        <v>1421321</v>
      </c>
      <c r="L230" s="10">
        <v>3280</v>
      </c>
      <c r="M230" s="3">
        <f t="shared" si="3"/>
        <v>1844503</v>
      </c>
      <c r="N230" s="10">
        <v>9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2597</v>
      </c>
      <c r="E246" s="10">
        <v>15784</v>
      </c>
      <c r="F246" s="10">
        <v>0</v>
      </c>
      <c r="G246" s="10">
        <v>0</v>
      </c>
      <c r="H246" s="10">
        <v>0</v>
      </c>
      <c r="I246" s="10">
        <v>0</v>
      </c>
      <c r="J246" s="10">
        <v>579</v>
      </c>
      <c r="K246" s="10">
        <v>15205</v>
      </c>
      <c r="L246" s="10">
        <v>0</v>
      </c>
      <c r="M246" s="3">
        <f t="shared" si="3"/>
        <v>15784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1960</v>
      </c>
      <c r="E251" s="10">
        <v>15798</v>
      </c>
      <c r="F251" s="10">
        <v>0</v>
      </c>
      <c r="G251" s="10">
        <v>8</v>
      </c>
      <c r="H251" s="10">
        <v>0</v>
      </c>
      <c r="I251" s="10">
        <v>0</v>
      </c>
      <c r="J251" s="10">
        <v>1554</v>
      </c>
      <c r="K251" s="10">
        <v>14252</v>
      </c>
      <c r="L251" s="10">
        <v>0</v>
      </c>
      <c r="M251" s="3">
        <f t="shared" si="3"/>
        <v>15806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1457</v>
      </c>
      <c r="E273" s="10">
        <v>19606</v>
      </c>
      <c r="F273" s="10">
        <v>850520</v>
      </c>
      <c r="G273" s="10">
        <v>0</v>
      </c>
      <c r="H273" s="10">
        <v>15</v>
      </c>
      <c r="I273" s="10">
        <v>0</v>
      </c>
      <c r="J273" s="10">
        <v>139361</v>
      </c>
      <c r="K273" s="10">
        <v>730749</v>
      </c>
      <c r="L273" s="10">
        <v>1</v>
      </c>
      <c r="M273" s="3">
        <f t="shared" si="4"/>
        <v>870126</v>
      </c>
      <c r="N273" s="10">
        <v>9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1984</v>
      </c>
      <c r="E275" s="10">
        <v>0</v>
      </c>
      <c r="F275" s="10">
        <v>587196</v>
      </c>
      <c r="G275" s="10">
        <v>0</v>
      </c>
      <c r="H275" s="10">
        <v>22</v>
      </c>
      <c r="I275" s="10">
        <v>0</v>
      </c>
      <c r="J275" s="10">
        <v>52180</v>
      </c>
      <c r="K275" s="10">
        <v>534820</v>
      </c>
      <c r="L275" s="10">
        <v>174</v>
      </c>
      <c r="M275" s="3">
        <f t="shared" si="4"/>
        <v>587196</v>
      </c>
      <c r="N275" s="10">
        <v>4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2940</v>
      </c>
      <c r="E277" s="10">
        <v>0</v>
      </c>
      <c r="F277" s="10">
        <v>249748</v>
      </c>
      <c r="G277" s="10">
        <v>0</v>
      </c>
      <c r="H277" s="10">
        <v>3</v>
      </c>
      <c r="I277" s="10">
        <v>0</v>
      </c>
      <c r="J277" s="10">
        <v>107617</v>
      </c>
      <c r="K277" s="10">
        <v>142128</v>
      </c>
      <c r="L277" s="10">
        <v>0</v>
      </c>
      <c r="M277" s="3">
        <f t="shared" si="4"/>
        <v>249748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912</v>
      </c>
      <c r="E280" s="10">
        <v>0</v>
      </c>
      <c r="F280" s="10">
        <v>409443</v>
      </c>
      <c r="G280" s="10">
        <v>0</v>
      </c>
      <c r="H280" s="10">
        <v>9</v>
      </c>
      <c r="I280" s="10">
        <v>0</v>
      </c>
      <c r="J280" s="10">
        <v>26842</v>
      </c>
      <c r="K280" s="10">
        <v>382592</v>
      </c>
      <c r="L280" s="10">
        <v>0</v>
      </c>
      <c r="M280" s="3">
        <f t="shared" si="4"/>
        <v>409443</v>
      </c>
      <c r="N280" s="10">
        <v>18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4691</v>
      </c>
      <c r="E283" s="10">
        <v>0</v>
      </c>
      <c r="F283" s="10">
        <v>2203512</v>
      </c>
      <c r="G283" s="10">
        <v>0</v>
      </c>
      <c r="H283" s="10">
        <v>64</v>
      </c>
      <c r="I283" s="10">
        <v>0</v>
      </c>
      <c r="J283" s="10">
        <v>246074</v>
      </c>
      <c r="K283" s="10">
        <v>1957077</v>
      </c>
      <c r="L283" s="10">
        <v>297</v>
      </c>
      <c r="M283" s="3">
        <f t="shared" si="4"/>
        <v>2203512</v>
      </c>
      <c r="N283" s="10">
        <v>13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1457</v>
      </c>
      <c r="E288" s="10">
        <v>0</v>
      </c>
      <c r="F288" s="10">
        <v>367435</v>
      </c>
      <c r="G288" s="10">
        <v>0</v>
      </c>
      <c r="H288" s="10">
        <v>12</v>
      </c>
      <c r="I288" s="10">
        <v>0</v>
      </c>
      <c r="J288" s="10">
        <v>12890</v>
      </c>
      <c r="K288" s="10">
        <v>354533</v>
      </c>
      <c r="L288" s="10">
        <v>0</v>
      </c>
      <c r="M288" s="3">
        <f t="shared" si="4"/>
        <v>367435</v>
      </c>
      <c r="N288" s="10">
        <v>3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1424</v>
      </c>
      <c r="E291" s="10">
        <v>0</v>
      </c>
      <c r="F291" s="10">
        <v>794688</v>
      </c>
      <c r="G291" s="10">
        <v>0</v>
      </c>
      <c r="H291" s="10">
        <v>13</v>
      </c>
      <c r="I291" s="10">
        <v>0</v>
      </c>
      <c r="J291" s="10">
        <v>100676</v>
      </c>
      <c r="K291" s="10">
        <v>693958</v>
      </c>
      <c r="L291" s="10">
        <v>41</v>
      </c>
      <c r="M291" s="3">
        <f t="shared" si="4"/>
        <v>794688</v>
      </c>
      <c r="N291" s="10">
        <v>14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1947</v>
      </c>
      <c r="E292" s="10">
        <v>0</v>
      </c>
      <c r="F292" s="10">
        <v>472100</v>
      </c>
      <c r="G292" s="10">
        <v>0</v>
      </c>
      <c r="H292" s="10">
        <v>20</v>
      </c>
      <c r="I292" s="10">
        <v>0</v>
      </c>
      <c r="J292" s="10">
        <v>58975</v>
      </c>
      <c r="K292" s="10">
        <v>413088</v>
      </c>
      <c r="L292" s="10">
        <v>17</v>
      </c>
      <c r="M292" s="3">
        <f t="shared" si="4"/>
        <v>472100</v>
      </c>
      <c r="N292" s="10">
        <v>16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16529</v>
      </c>
      <c r="G295" s="10">
        <v>0</v>
      </c>
      <c r="H295" s="10">
        <v>1</v>
      </c>
      <c r="I295" s="10">
        <v>0</v>
      </c>
      <c r="J295" s="10">
        <v>2650</v>
      </c>
      <c r="K295" s="10">
        <v>13877</v>
      </c>
      <c r="L295" s="10">
        <v>1</v>
      </c>
      <c r="M295" s="3">
        <f t="shared" si="4"/>
        <v>16529</v>
      </c>
      <c r="N295" s="10">
        <v>0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1430</v>
      </c>
      <c r="E303" s="10">
        <v>0</v>
      </c>
      <c r="F303" s="10">
        <v>519356</v>
      </c>
      <c r="G303" s="10">
        <v>0</v>
      </c>
      <c r="H303" s="10">
        <v>12</v>
      </c>
      <c r="I303" s="10">
        <v>0</v>
      </c>
      <c r="J303" s="10">
        <v>38186</v>
      </c>
      <c r="K303" s="10">
        <v>481156</v>
      </c>
      <c r="L303" s="10">
        <v>2</v>
      </c>
      <c r="M303" s="3">
        <f t="shared" si="4"/>
        <v>519356</v>
      </c>
      <c r="N303" s="10">
        <v>4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250</v>
      </c>
      <c r="E305" s="10">
        <v>524</v>
      </c>
      <c r="F305" s="10">
        <v>488</v>
      </c>
      <c r="G305" s="10">
        <v>0</v>
      </c>
      <c r="H305" s="10">
        <v>0</v>
      </c>
      <c r="I305" s="10">
        <v>0</v>
      </c>
      <c r="J305" s="10">
        <v>242</v>
      </c>
      <c r="K305" s="10">
        <v>770</v>
      </c>
      <c r="L305" s="10">
        <v>0</v>
      </c>
      <c r="M305" s="3">
        <f t="shared" si="4"/>
        <v>1012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0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4860</v>
      </c>
      <c r="E311" s="10">
        <v>0</v>
      </c>
      <c r="F311" s="10">
        <v>220566</v>
      </c>
      <c r="G311" s="10">
        <v>4</v>
      </c>
      <c r="H311" s="10">
        <v>56</v>
      </c>
      <c r="I311" s="10">
        <v>0</v>
      </c>
      <c r="J311" s="10">
        <v>118444</v>
      </c>
      <c r="K311" s="10">
        <v>102070</v>
      </c>
      <c r="L311" s="10">
        <v>0</v>
      </c>
      <c r="M311" s="3">
        <f t="shared" si="4"/>
        <v>220570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4575</v>
      </c>
      <c r="E319" s="10">
        <v>0</v>
      </c>
      <c r="F319" s="10">
        <v>69808</v>
      </c>
      <c r="G319" s="10">
        <v>0</v>
      </c>
      <c r="H319" s="10">
        <v>2</v>
      </c>
      <c r="I319" s="10">
        <v>0</v>
      </c>
      <c r="J319" s="10">
        <v>15184</v>
      </c>
      <c r="K319" s="10">
        <v>54599</v>
      </c>
      <c r="L319" s="10">
        <v>23</v>
      </c>
      <c r="M319" s="3">
        <f t="shared" si="4"/>
        <v>69808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572</v>
      </c>
      <c r="E324" s="10">
        <v>0</v>
      </c>
      <c r="F324" s="10">
        <v>6284</v>
      </c>
      <c r="G324" s="10">
        <v>0</v>
      </c>
      <c r="H324" s="10">
        <v>0</v>
      </c>
      <c r="I324" s="10">
        <v>0</v>
      </c>
      <c r="J324" s="10">
        <v>3577</v>
      </c>
      <c r="K324" s="10">
        <v>2707</v>
      </c>
      <c r="L324" s="10">
        <v>0</v>
      </c>
      <c r="M324" s="3">
        <f t="shared" si="4"/>
        <v>6284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14928</v>
      </c>
      <c r="G325" s="10">
        <v>0</v>
      </c>
      <c r="H325" s="10">
        <v>1</v>
      </c>
      <c r="I325" s="10">
        <v>0</v>
      </c>
      <c r="J325" s="10">
        <v>8067</v>
      </c>
      <c r="K325" s="10">
        <v>6860</v>
      </c>
      <c r="L325" s="10">
        <v>0</v>
      </c>
      <c r="M325" s="3">
        <f t="shared" ref="M325:M388" si="5">SUM(H325:L325)</f>
        <v>14928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106106</v>
      </c>
      <c r="G326" s="10">
        <v>0</v>
      </c>
      <c r="H326" s="10">
        <v>0</v>
      </c>
      <c r="I326" s="10">
        <v>0</v>
      </c>
      <c r="J326" s="10">
        <v>42521</v>
      </c>
      <c r="K326" s="10">
        <v>63585</v>
      </c>
      <c r="L326" s="10">
        <v>0</v>
      </c>
      <c r="M326" s="3">
        <f t="shared" si="5"/>
        <v>106106</v>
      </c>
      <c r="N326" s="10">
        <v>0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378274</v>
      </c>
      <c r="G329" s="10">
        <v>0</v>
      </c>
      <c r="H329" s="10">
        <v>11</v>
      </c>
      <c r="I329" s="10">
        <v>0</v>
      </c>
      <c r="J329" s="10">
        <v>57658</v>
      </c>
      <c r="K329" s="10">
        <v>320605</v>
      </c>
      <c r="L329" s="10">
        <v>0</v>
      </c>
      <c r="M329" s="3">
        <f t="shared" si="5"/>
        <v>378274</v>
      </c>
      <c r="N329" s="10">
        <v>13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3202</v>
      </c>
      <c r="E332" s="10">
        <v>0</v>
      </c>
      <c r="F332" s="10">
        <v>1286159</v>
      </c>
      <c r="G332" s="10">
        <v>0</v>
      </c>
      <c r="H332" s="10">
        <v>23</v>
      </c>
      <c r="I332" s="10">
        <v>0</v>
      </c>
      <c r="J332" s="10">
        <v>161849</v>
      </c>
      <c r="K332" s="10">
        <v>1123267</v>
      </c>
      <c r="L332" s="10">
        <v>1020</v>
      </c>
      <c r="M332" s="3">
        <f t="shared" si="5"/>
        <v>1286159</v>
      </c>
      <c r="N332" s="10">
        <v>5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1659</v>
      </c>
      <c r="E338" s="10">
        <v>0</v>
      </c>
      <c r="F338" s="10">
        <v>622887</v>
      </c>
      <c r="G338" s="10">
        <v>0</v>
      </c>
      <c r="H338" s="10">
        <v>18</v>
      </c>
      <c r="I338" s="10">
        <v>0</v>
      </c>
      <c r="J338" s="10">
        <v>53568</v>
      </c>
      <c r="K338" s="10">
        <v>568749</v>
      </c>
      <c r="L338" s="10">
        <v>552</v>
      </c>
      <c r="M338" s="3">
        <f t="shared" si="5"/>
        <v>622887</v>
      </c>
      <c r="N338" s="10">
        <v>8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1073</v>
      </c>
      <c r="E341" s="10">
        <v>0</v>
      </c>
      <c r="F341" s="10">
        <v>170800</v>
      </c>
      <c r="G341" s="10">
        <v>0</v>
      </c>
      <c r="H341" s="10">
        <v>6</v>
      </c>
      <c r="I341" s="10">
        <v>0</v>
      </c>
      <c r="J341" s="10">
        <v>7420</v>
      </c>
      <c r="K341" s="10">
        <v>163374</v>
      </c>
      <c r="L341" s="10">
        <v>0</v>
      </c>
      <c r="M341" s="3">
        <f t="shared" si="5"/>
        <v>170800</v>
      </c>
      <c r="N341" s="10">
        <v>9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2759</v>
      </c>
      <c r="E342" s="10">
        <v>0</v>
      </c>
      <c r="F342" s="10">
        <v>254260</v>
      </c>
      <c r="G342" s="10">
        <v>0</v>
      </c>
      <c r="H342" s="10">
        <v>0</v>
      </c>
      <c r="I342" s="10">
        <v>0</v>
      </c>
      <c r="J342" s="10">
        <v>82285</v>
      </c>
      <c r="K342" s="10">
        <v>171975</v>
      </c>
      <c r="L342" s="10">
        <v>0</v>
      </c>
      <c r="M342" s="3">
        <f t="shared" si="5"/>
        <v>254260</v>
      </c>
      <c r="N342" s="10">
        <v>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693833</v>
      </c>
      <c r="G345" s="10">
        <v>0</v>
      </c>
      <c r="H345" s="10">
        <v>17</v>
      </c>
      <c r="I345" s="10">
        <v>0</v>
      </c>
      <c r="J345" s="10">
        <v>155619</v>
      </c>
      <c r="K345" s="10">
        <v>537890</v>
      </c>
      <c r="L345" s="10">
        <v>307</v>
      </c>
      <c r="M345" s="3">
        <f t="shared" si="5"/>
        <v>693833</v>
      </c>
      <c r="N345" s="10">
        <v>0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309573</v>
      </c>
      <c r="G360" s="10">
        <v>0</v>
      </c>
      <c r="H360" s="10">
        <v>2</v>
      </c>
      <c r="I360" s="10">
        <v>0</v>
      </c>
      <c r="J360" s="10">
        <v>56041</v>
      </c>
      <c r="K360" s="10">
        <v>253455</v>
      </c>
      <c r="L360" s="10">
        <v>75</v>
      </c>
      <c r="M360" s="3">
        <f t="shared" si="5"/>
        <v>309573</v>
      </c>
      <c r="N360" s="10">
        <v>3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1816</v>
      </c>
      <c r="E361" s="10">
        <v>0</v>
      </c>
      <c r="F361" s="10">
        <v>475949</v>
      </c>
      <c r="G361" s="10">
        <v>0</v>
      </c>
      <c r="H361" s="10">
        <v>18</v>
      </c>
      <c r="I361" s="10">
        <v>0</v>
      </c>
      <c r="J361" s="10">
        <v>56368</v>
      </c>
      <c r="K361" s="10">
        <v>419109</v>
      </c>
      <c r="L361" s="10">
        <v>454</v>
      </c>
      <c r="M361" s="3">
        <f t="shared" si="5"/>
        <v>475949</v>
      </c>
      <c r="N361" s="10">
        <v>9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893</v>
      </c>
      <c r="E362" s="10">
        <v>5580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5376</v>
      </c>
      <c r="L362" s="10">
        <v>0</v>
      </c>
      <c r="M362" s="3">
        <f t="shared" si="5"/>
        <v>5580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864610</v>
      </c>
      <c r="G377" s="10">
        <v>0</v>
      </c>
      <c r="H377" s="10">
        <v>26</v>
      </c>
      <c r="I377" s="10">
        <v>0</v>
      </c>
      <c r="J377" s="10">
        <v>70952</v>
      </c>
      <c r="K377" s="10">
        <v>793233</v>
      </c>
      <c r="L377" s="10">
        <v>399</v>
      </c>
      <c r="M377" s="3">
        <f t="shared" si="5"/>
        <v>864610</v>
      </c>
      <c r="N377" s="10">
        <v>11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899</v>
      </c>
      <c r="E389" s="10">
        <v>4081</v>
      </c>
      <c r="F389" s="10">
        <v>0</v>
      </c>
      <c r="G389" s="10">
        <v>7</v>
      </c>
      <c r="H389" s="10">
        <v>0</v>
      </c>
      <c r="I389" s="10">
        <v>0</v>
      </c>
      <c r="J389" s="10">
        <v>547</v>
      </c>
      <c r="K389" s="10">
        <v>3541</v>
      </c>
      <c r="L389" s="10">
        <v>0</v>
      </c>
      <c r="M389" s="3">
        <f t="shared" ref="M389:M452" si="6">SUM(H389:L389)</f>
        <v>4088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2222</v>
      </c>
      <c r="E397" s="10">
        <v>15611</v>
      </c>
      <c r="F397" s="10">
        <v>0</v>
      </c>
      <c r="G397" s="10">
        <v>0</v>
      </c>
      <c r="H397" s="10">
        <v>3</v>
      </c>
      <c r="I397" s="10">
        <v>0</v>
      </c>
      <c r="J397" s="10">
        <v>571</v>
      </c>
      <c r="K397" s="10">
        <v>15037</v>
      </c>
      <c r="L397" s="10">
        <v>0</v>
      </c>
      <c r="M397" s="3">
        <f t="shared" si="6"/>
        <v>15611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680262</v>
      </c>
      <c r="G402" s="10">
        <v>0</v>
      </c>
      <c r="H402" s="10">
        <v>25</v>
      </c>
      <c r="I402" s="10">
        <v>0</v>
      </c>
      <c r="J402" s="10">
        <v>53062</v>
      </c>
      <c r="K402" s="10">
        <v>626218</v>
      </c>
      <c r="L402" s="10">
        <v>957</v>
      </c>
      <c r="M402" s="3">
        <f t="shared" si="6"/>
        <v>680262</v>
      </c>
      <c r="N402" s="10">
        <v>15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269722</v>
      </c>
      <c r="G403" s="10">
        <v>0</v>
      </c>
      <c r="H403" s="10">
        <v>6</v>
      </c>
      <c r="I403" s="10">
        <v>0</v>
      </c>
      <c r="J403" s="10">
        <v>28650</v>
      </c>
      <c r="K403" s="10">
        <v>240993</v>
      </c>
      <c r="L403" s="10">
        <v>73</v>
      </c>
      <c r="M403" s="3">
        <f t="shared" si="6"/>
        <v>269722</v>
      </c>
      <c r="N403" s="10">
        <v>5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1791</v>
      </c>
      <c r="E404" s="10">
        <v>35896</v>
      </c>
      <c r="F404" s="10">
        <v>0</v>
      </c>
      <c r="G404" s="10">
        <v>0</v>
      </c>
      <c r="H404" s="10">
        <v>0</v>
      </c>
      <c r="I404" s="10">
        <v>0</v>
      </c>
      <c r="J404" s="10">
        <v>1631</v>
      </c>
      <c r="K404" s="10">
        <v>34265</v>
      </c>
      <c r="L404" s="10">
        <v>0</v>
      </c>
      <c r="M404" s="3">
        <f t="shared" si="6"/>
        <v>35896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2353</v>
      </c>
      <c r="E405" s="10">
        <v>46036</v>
      </c>
      <c r="F405" s="10">
        <v>0</v>
      </c>
      <c r="G405" s="10">
        <v>1</v>
      </c>
      <c r="H405" s="10">
        <v>7</v>
      </c>
      <c r="I405" s="10">
        <v>0</v>
      </c>
      <c r="J405" s="10">
        <v>1047</v>
      </c>
      <c r="K405" s="10">
        <v>44979</v>
      </c>
      <c r="L405" s="10">
        <v>4</v>
      </c>
      <c r="M405" s="3">
        <f t="shared" si="6"/>
        <v>46037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17422</v>
      </c>
      <c r="E407" s="10">
        <v>656925</v>
      </c>
      <c r="F407" s="10">
        <v>20</v>
      </c>
      <c r="G407" s="10">
        <v>0</v>
      </c>
      <c r="H407" s="10">
        <v>52</v>
      </c>
      <c r="I407" s="10">
        <v>0</v>
      </c>
      <c r="J407" s="10">
        <v>66013</v>
      </c>
      <c r="K407" s="10">
        <v>590875</v>
      </c>
      <c r="L407" s="10">
        <v>5</v>
      </c>
      <c r="M407" s="3">
        <f t="shared" si="6"/>
        <v>656945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1316</v>
      </c>
      <c r="E411" s="10">
        <v>0</v>
      </c>
      <c r="F411" s="10">
        <v>340779</v>
      </c>
      <c r="G411" s="10">
        <v>0</v>
      </c>
      <c r="H411" s="10">
        <v>11</v>
      </c>
      <c r="I411" s="10">
        <v>0</v>
      </c>
      <c r="J411" s="10">
        <v>12100</v>
      </c>
      <c r="K411" s="10">
        <v>328667</v>
      </c>
      <c r="L411" s="10">
        <v>1</v>
      </c>
      <c r="M411" s="3">
        <f t="shared" si="6"/>
        <v>340779</v>
      </c>
      <c r="N411" s="10">
        <v>9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201</v>
      </c>
      <c r="E414" s="10">
        <v>8790</v>
      </c>
      <c r="F414" s="10">
        <v>0</v>
      </c>
      <c r="G414" s="10">
        <v>0</v>
      </c>
      <c r="H414" s="10">
        <v>1</v>
      </c>
      <c r="I414" s="10">
        <v>0</v>
      </c>
      <c r="J414" s="10">
        <v>2874</v>
      </c>
      <c r="K414" s="10">
        <v>5915</v>
      </c>
      <c r="L414" s="10">
        <v>0</v>
      </c>
      <c r="M414" s="3">
        <f t="shared" si="6"/>
        <v>8790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1239</v>
      </c>
      <c r="E429" s="10">
        <v>0</v>
      </c>
      <c r="F429" s="10">
        <v>733109</v>
      </c>
      <c r="G429" s="10">
        <v>0</v>
      </c>
      <c r="H429" s="10">
        <v>15</v>
      </c>
      <c r="I429" s="10">
        <v>0</v>
      </c>
      <c r="J429" s="10">
        <v>94351</v>
      </c>
      <c r="K429" s="10">
        <v>638687</v>
      </c>
      <c r="L429" s="10">
        <v>56</v>
      </c>
      <c r="M429" s="3">
        <f t="shared" si="6"/>
        <v>733109</v>
      </c>
      <c r="N429" s="10">
        <v>16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806340</v>
      </c>
      <c r="G431" s="10">
        <v>0</v>
      </c>
      <c r="H431" s="10">
        <v>22</v>
      </c>
      <c r="I431" s="10">
        <v>0</v>
      </c>
      <c r="J431" s="10">
        <v>48715</v>
      </c>
      <c r="K431" s="10">
        <v>757192</v>
      </c>
      <c r="L431" s="10">
        <v>411</v>
      </c>
      <c r="M431" s="3">
        <f t="shared" si="6"/>
        <v>806340</v>
      </c>
      <c r="N431" s="10">
        <v>13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806</v>
      </c>
      <c r="E442" s="10">
        <v>1216</v>
      </c>
      <c r="F442" s="10">
        <v>0</v>
      </c>
      <c r="G442" s="10">
        <v>0</v>
      </c>
      <c r="H442" s="10">
        <v>0</v>
      </c>
      <c r="I442" s="10">
        <v>0</v>
      </c>
      <c r="J442" s="10">
        <v>137</v>
      </c>
      <c r="K442" s="10">
        <v>1079</v>
      </c>
      <c r="L442" s="10">
        <v>0</v>
      </c>
      <c r="M442" s="3">
        <f t="shared" si="6"/>
        <v>1216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149135</v>
      </c>
      <c r="G452" s="10">
        <v>2</v>
      </c>
      <c r="H452" s="10">
        <v>3</v>
      </c>
      <c r="I452" s="10">
        <v>0</v>
      </c>
      <c r="J452" s="10">
        <v>10765</v>
      </c>
      <c r="K452" s="10">
        <v>137890</v>
      </c>
      <c r="L452" s="10">
        <v>479</v>
      </c>
      <c r="M452" s="3">
        <f t="shared" si="6"/>
        <v>149137</v>
      </c>
      <c r="N452" s="10">
        <v>16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282484</v>
      </c>
      <c r="G519" s="10">
        <v>0</v>
      </c>
      <c r="H519" s="10">
        <v>8</v>
      </c>
      <c r="I519" s="10">
        <v>0</v>
      </c>
      <c r="J519" s="10">
        <v>18793</v>
      </c>
      <c r="K519" s="10">
        <v>263592</v>
      </c>
      <c r="L519" s="10">
        <v>91</v>
      </c>
      <c r="M519" s="3">
        <f t="shared" si="8"/>
        <v>282484</v>
      </c>
      <c r="N519" s="10">
        <v>12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18215</v>
      </c>
      <c r="G520" s="10">
        <v>0</v>
      </c>
      <c r="H520" s="10">
        <v>0</v>
      </c>
      <c r="I520" s="10">
        <v>0</v>
      </c>
      <c r="J520" s="10">
        <v>17736</v>
      </c>
      <c r="K520" s="10">
        <v>12207</v>
      </c>
      <c r="L520" s="10">
        <v>6</v>
      </c>
      <c r="M520" s="3">
        <f t="shared" si="8"/>
        <v>29949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958</v>
      </c>
      <c r="E523" s="10">
        <v>9053</v>
      </c>
      <c r="F523" s="10">
        <v>0</v>
      </c>
      <c r="G523" s="10">
        <v>0</v>
      </c>
      <c r="H523" s="10">
        <v>0</v>
      </c>
      <c r="I523" s="10">
        <v>0</v>
      </c>
      <c r="J523" s="10">
        <v>4819</v>
      </c>
      <c r="K523" s="10">
        <v>4234</v>
      </c>
      <c r="L523" s="10">
        <v>0</v>
      </c>
      <c r="M523" s="3">
        <f t="shared" si="8"/>
        <v>9053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972</v>
      </c>
      <c r="E524" s="10">
        <v>45289</v>
      </c>
      <c r="F524" s="10">
        <v>0</v>
      </c>
      <c r="G524" s="10">
        <v>0</v>
      </c>
      <c r="H524" s="10">
        <v>3</v>
      </c>
      <c r="I524" s="10">
        <v>0</v>
      </c>
      <c r="J524" s="10">
        <v>8409</v>
      </c>
      <c r="K524" s="10">
        <v>36873</v>
      </c>
      <c r="L524" s="10">
        <v>4</v>
      </c>
      <c r="M524" s="3">
        <f t="shared" si="8"/>
        <v>45289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1311</v>
      </c>
      <c r="E525" s="10">
        <v>77820</v>
      </c>
      <c r="F525" s="10">
        <v>0</v>
      </c>
      <c r="G525" s="10">
        <v>0</v>
      </c>
      <c r="H525" s="10">
        <v>0</v>
      </c>
      <c r="I525" s="10">
        <v>0</v>
      </c>
      <c r="J525" s="10">
        <v>12066</v>
      </c>
      <c r="K525" s="10">
        <v>65675</v>
      </c>
      <c r="L525" s="10">
        <v>79</v>
      </c>
      <c r="M525" s="3">
        <f t="shared" si="8"/>
        <v>77820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1685</v>
      </c>
      <c r="E527" s="10">
        <v>0</v>
      </c>
      <c r="F527" s="10">
        <v>66876</v>
      </c>
      <c r="G527" s="10">
        <v>0</v>
      </c>
      <c r="H527" s="10">
        <v>385</v>
      </c>
      <c r="I527" s="10">
        <v>0</v>
      </c>
      <c r="J527" s="10">
        <v>22259</v>
      </c>
      <c r="K527" s="10">
        <v>44232</v>
      </c>
      <c r="L527" s="10">
        <v>0</v>
      </c>
      <c r="M527" s="3">
        <f t="shared" si="8"/>
        <v>66876</v>
      </c>
      <c r="N527" s="10">
        <v>15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313</v>
      </c>
      <c r="E528" s="10">
        <v>2356</v>
      </c>
      <c r="F528" s="10">
        <v>79</v>
      </c>
      <c r="G528" s="10">
        <v>0</v>
      </c>
      <c r="H528" s="10">
        <v>3</v>
      </c>
      <c r="I528" s="10">
        <v>0</v>
      </c>
      <c r="J528" s="10">
        <v>581</v>
      </c>
      <c r="K528" s="10">
        <v>1851</v>
      </c>
      <c r="L528" s="10">
        <v>0</v>
      </c>
      <c r="M528" s="3">
        <f t="shared" si="8"/>
        <v>2435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998514</v>
      </c>
      <c r="G530" s="10">
        <v>0</v>
      </c>
      <c r="H530" s="10">
        <v>26</v>
      </c>
      <c r="I530" s="10">
        <v>0</v>
      </c>
      <c r="J530" s="10">
        <v>77942</v>
      </c>
      <c r="K530" s="10">
        <v>920508</v>
      </c>
      <c r="L530" s="10">
        <v>38</v>
      </c>
      <c r="M530" s="3">
        <f t="shared" si="8"/>
        <v>998514</v>
      </c>
      <c r="N530" s="10">
        <v>10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1393</v>
      </c>
      <c r="E531" s="10">
        <v>0</v>
      </c>
      <c r="F531" s="10">
        <v>528337</v>
      </c>
      <c r="G531" s="10">
        <v>0</v>
      </c>
      <c r="H531" s="10">
        <v>7</v>
      </c>
      <c r="I531" s="10">
        <v>0</v>
      </c>
      <c r="J531" s="10">
        <v>242905</v>
      </c>
      <c r="K531" s="10">
        <v>284588</v>
      </c>
      <c r="L531" s="10">
        <v>837</v>
      </c>
      <c r="M531" s="3">
        <f t="shared" si="8"/>
        <v>528337</v>
      </c>
      <c r="N531" s="10">
        <v>1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1</v>
      </c>
      <c r="D533" s="10">
        <v>2177</v>
      </c>
      <c r="E533" s="10">
        <v>1925</v>
      </c>
      <c r="F533" s="10">
        <v>497322</v>
      </c>
      <c r="G533" s="10">
        <v>0</v>
      </c>
      <c r="H533" s="10">
        <v>22</v>
      </c>
      <c r="I533" s="10">
        <v>0</v>
      </c>
      <c r="J533" s="10">
        <v>175954</v>
      </c>
      <c r="K533" s="10">
        <v>321906</v>
      </c>
      <c r="L533" s="10">
        <v>1365</v>
      </c>
      <c r="M533" s="3">
        <f t="shared" si="8"/>
        <v>499247</v>
      </c>
      <c r="N533" s="10">
        <v>9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1541</v>
      </c>
      <c r="E534" s="10">
        <v>7116</v>
      </c>
      <c r="F534" s="10">
        <v>13027</v>
      </c>
      <c r="G534" s="10">
        <v>0</v>
      </c>
      <c r="H534" s="10">
        <v>1</v>
      </c>
      <c r="I534" s="10">
        <v>0</v>
      </c>
      <c r="J534" s="10">
        <v>6426</v>
      </c>
      <c r="K534" s="10">
        <v>13716</v>
      </c>
      <c r="L534" s="10">
        <v>0</v>
      </c>
      <c r="M534" s="3">
        <f t="shared" si="8"/>
        <v>20143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3169</v>
      </c>
      <c r="E535" s="10">
        <v>0</v>
      </c>
      <c r="F535" s="10">
        <v>664627</v>
      </c>
      <c r="G535" s="10">
        <v>0</v>
      </c>
      <c r="H535" s="10">
        <v>33</v>
      </c>
      <c r="I535" s="10">
        <v>0</v>
      </c>
      <c r="J535" s="10">
        <v>155480</v>
      </c>
      <c r="K535" s="10">
        <v>508642</v>
      </c>
      <c r="L535" s="10">
        <v>472</v>
      </c>
      <c r="M535" s="3">
        <f t="shared" si="8"/>
        <v>664627</v>
      </c>
      <c r="N535" s="10">
        <v>6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219</v>
      </c>
      <c r="E536" s="10">
        <v>772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322</v>
      </c>
      <c r="L536" s="10">
        <v>0</v>
      </c>
      <c r="M536" s="3">
        <f t="shared" si="8"/>
        <v>772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1253</v>
      </c>
      <c r="E538" s="10">
        <v>0</v>
      </c>
      <c r="F538" s="10">
        <v>112986</v>
      </c>
      <c r="G538" s="10">
        <v>0</v>
      </c>
      <c r="H538" s="10">
        <v>2</v>
      </c>
      <c r="I538" s="10">
        <v>0</v>
      </c>
      <c r="J538" s="10">
        <v>43290</v>
      </c>
      <c r="K538" s="10">
        <v>69694</v>
      </c>
      <c r="L538" s="10">
        <v>0</v>
      </c>
      <c r="M538" s="3">
        <f t="shared" si="8"/>
        <v>112986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944</v>
      </c>
      <c r="E541" s="10">
        <v>0</v>
      </c>
      <c r="F541" s="10">
        <v>532249</v>
      </c>
      <c r="G541" s="10">
        <v>0</v>
      </c>
      <c r="H541" s="10">
        <v>10</v>
      </c>
      <c r="I541" s="10">
        <v>0</v>
      </c>
      <c r="J541" s="10">
        <v>114767</v>
      </c>
      <c r="K541" s="10">
        <v>417319</v>
      </c>
      <c r="L541" s="10">
        <v>153</v>
      </c>
      <c r="M541" s="3">
        <f t="shared" si="8"/>
        <v>532249</v>
      </c>
      <c r="N541" s="10">
        <v>11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2172</v>
      </c>
      <c r="E547" s="10">
        <v>83156</v>
      </c>
      <c r="F547" s="10">
        <v>0</v>
      </c>
      <c r="G547" s="10">
        <v>0</v>
      </c>
      <c r="H547" s="10">
        <v>1</v>
      </c>
      <c r="I547" s="10">
        <v>0</v>
      </c>
      <c r="J547" s="10">
        <v>18328</v>
      </c>
      <c r="K547" s="10">
        <v>64827</v>
      </c>
      <c r="L547" s="10">
        <v>0</v>
      </c>
      <c r="M547" s="3">
        <f t="shared" si="8"/>
        <v>83156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1612</v>
      </c>
      <c r="E548" s="10">
        <v>19810</v>
      </c>
      <c r="F548" s="10">
        <v>736</v>
      </c>
      <c r="G548" s="10">
        <v>0</v>
      </c>
      <c r="H548" s="10">
        <v>2</v>
      </c>
      <c r="I548" s="10">
        <v>0</v>
      </c>
      <c r="J548" s="10">
        <v>3511</v>
      </c>
      <c r="K548" s="10">
        <v>17033</v>
      </c>
      <c r="L548" s="10">
        <v>0</v>
      </c>
      <c r="M548" s="3">
        <f t="shared" si="8"/>
        <v>20546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2238</v>
      </c>
      <c r="E549" s="10">
        <v>0</v>
      </c>
      <c r="F549" s="10">
        <v>38344</v>
      </c>
      <c r="G549" s="10">
        <v>0</v>
      </c>
      <c r="H549" s="10">
        <v>0</v>
      </c>
      <c r="I549" s="10">
        <v>0</v>
      </c>
      <c r="J549" s="10">
        <v>16624</v>
      </c>
      <c r="K549" s="10">
        <v>21720</v>
      </c>
      <c r="L549" s="10">
        <v>0</v>
      </c>
      <c r="M549" s="3">
        <f t="shared" si="8"/>
        <v>38344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2635</v>
      </c>
      <c r="E550" s="10">
        <v>45177</v>
      </c>
      <c r="F550" s="10">
        <v>0</v>
      </c>
      <c r="G550" s="10">
        <v>5</v>
      </c>
      <c r="H550" s="10">
        <v>4</v>
      </c>
      <c r="I550" s="10">
        <v>0</v>
      </c>
      <c r="J550" s="10">
        <v>6388</v>
      </c>
      <c r="K550" s="10">
        <v>38787</v>
      </c>
      <c r="L550" s="10">
        <v>3</v>
      </c>
      <c r="M550" s="3">
        <f t="shared" si="8"/>
        <v>45182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1952</v>
      </c>
      <c r="E552" s="10">
        <v>30014</v>
      </c>
      <c r="F552" s="10">
        <v>0</v>
      </c>
      <c r="G552" s="10">
        <v>0</v>
      </c>
      <c r="H552" s="10">
        <v>84</v>
      </c>
      <c r="I552" s="10">
        <v>0</v>
      </c>
      <c r="J552" s="10">
        <v>9592</v>
      </c>
      <c r="K552" s="10">
        <v>20335</v>
      </c>
      <c r="L552" s="10">
        <v>3</v>
      </c>
      <c r="M552" s="3">
        <f t="shared" si="8"/>
        <v>30014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697</v>
      </c>
      <c r="E553" s="10">
        <v>21279</v>
      </c>
      <c r="F553" s="10">
        <v>0</v>
      </c>
      <c r="G553" s="10">
        <v>0</v>
      </c>
      <c r="H553" s="10">
        <v>0</v>
      </c>
      <c r="I553" s="10">
        <v>0</v>
      </c>
      <c r="J553" s="10">
        <v>5404</v>
      </c>
      <c r="K553" s="10">
        <v>15875</v>
      </c>
      <c r="L553" s="10">
        <v>0</v>
      </c>
      <c r="M553" s="3">
        <f t="shared" si="8"/>
        <v>21279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703</v>
      </c>
      <c r="E554" s="10">
        <v>6578</v>
      </c>
      <c r="F554" s="10">
        <v>0</v>
      </c>
      <c r="G554" s="10">
        <v>0</v>
      </c>
      <c r="H554" s="10">
        <v>0</v>
      </c>
      <c r="I554" s="10">
        <v>0</v>
      </c>
      <c r="J554" s="10">
        <v>1669</v>
      </c>
      <c r="K554" s="10">
        <v>4909</v>
      </c>
      <c r="L554" s="10">
        <v>0</v>
      </c>
      <c r="M554" s="3">
        <f t="shared" si="8"/>
        <v>6578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247</v>
      </c>
      <c r="E555" s="10">
        <v>1499</v>
      </c>
      <c r="F555" s="10">
        <v>150</v>
      </c>
      <c r="G555" s="10">
        <v>0</v>
      </c>
      <c r="H555" s="10">
        <v>0</v>
      </c>
      <c r="I555" s="10">
        <v>0</v>
      </c>
      <c r="J555" s="10">
        <v>768</v>
      </c>
      <c r="K555" s="10">
        <v>881</v>
      </c>
      <c r="L555" s="10">
        <v>0</v>
      </c>
      <c r="M555" s="3">
        <f t="shared" si="8"/>
        <v>1649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1092</v>
      </c>
      <c r="E559" s="10">
        <v>1477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793</v>
      </c>
      <c r="E561" s="10">
        <v>24918</v>
      </c>
      <c r="F561" s="10">
        <v>0</v>
      </c>
      <c r="G561" s="10">
        <v>0</v>
      </c>
      <c r="H561" s="10">
        <v>0</v>
      </c>
      <c r="I561" s="10">
        <v>0</v>
      </c>
      <c r="J561" s="10">
        <v>3086</v>
      </c>
      <c r="K561" s="10">
        <v>21830</v>
      </c>
      <c r="L561" s="10">
        <v>2</v>
      </c>
      <c r="M561" s="3">
        <f t="shared" si="8"/>
        <v>24918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97</v>
      </c>
      <c r="E562" s="10">
        <v>0</v>
      </c>
      <c r="F562" s="10">
        <v>4351</v>
      </c>
      <c r="G562" s="10">
        <v>0</v>
      </c>
      <c r="H562" s="10">
        <v>0</v>
      </c>
      <c r="I562" s="10">
        <v>0</v>
      </c>
      <c r="J562" s="10">
        <v>2364</v>
      </c>
      <c r="K562" s="10">
        <v>1987</v>
      </c>
      <c r="L562" s="10">
        <v>0</v>
      </c>
      <c r="M562" s="3">
        <f t="shared" si="8"/>
        <v>4351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4002</v>
      </c>
      <c r="E563" s="10">
        <v>0</v>
      </c>
      <c r="F563" s="10">
        <v>250015</v>
      </c>
      <c r="G563" s="10">
        <v>0</v>
      </c>
      <c r="H563" s="10">
        <v>2</v>
      </c>
      <c r="I563" s="10">
        <v>0</v>
      </c>
      <c r="J563" s="10">
        <v>66092</v>
      </c>
      <c r="K563" s="10">
        <v>183676</v>
      </c>
      <c r="L563" s="10">
        <v>245</v>
      </c>
      <c r="M563" s="3">
        <f t="shared" si="8"/>
        <v>250015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318</v>
      </c>
      <c r="E565" s="10">
        <v>51406</v>
      </c>
      <c r="F565" s="10">
        <v>0</v>
      </c>
      <c r="G565" s="10">
        <v>0</v>
      </c>
      <c r="H565" s="10">
        <v>0</v>
      </c>
      <c r="I565" s="10">
        <v>0</v>
      </c>
      <c r="J565" s="10">
        <v>39069</v>
      </c>
      <c r="K565" s="10">
        <v>12319</v>
      </c>
      <c r="L565" s="10">
        <v>18</v>
      </c>
      <c r="M565" s="3">
        <f t="shared" si="8"/>
        <v>51406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627</v>
      </c>
      <c r="E568" s="10">
        <v>0</v>
      </c>
      <c r="F568" s="10">
        <v>3679</v>
      </c>
      <c r="G568" s="10">
        <v>0</v>
      </c>
      <c r="H568" s="10">
        <v>0</v>
      </c>
      <c r="I568" s="10">
        <v>0</v>
      </c>
      <c r="J568" s="10">
        <v>2690</v>
      </c>
      <c r="K568" s="10">
        <v>989</v>
      </c>
      <c r="L568" s="10">
        <v>0</v>
      </c>
      <c r="M568" s="3">
        <f t="shared" si="8"/>
        <v>3679</v>
      </c>
      <c r="N568" s="10">
        <v>1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1694</v>
      </c>
      <c r="E570" s="10">
        <v>50627</v>
      </c>
      <c r="F570" s="10">
        <v>1311</v>
      </c>
      <c r="G570" s="10">
        <v>0</v>
      </c>
      <c r="H570" s="10">
        <v>5</v>
      </c>
      <c r="I570" s="10">
        <v>0</v>
      </c>
      <c r="J570" s="10">
        <v>5754</v>
      </c>
      <c r="K570" s="10">
        <v>46179</v>
      </c>
      <c r="L570" s="10">
        <v>0</v>
      </c>
      <c r="M570" s="3">
        <f t="shared" si="8"/>
        <v>51938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715117</v>
      </c>
      <c r="G571" s="10">
        <v>0</v>
      </c>
      <c r="H571" s="10">
        <v>10</v>
      </c>
      <c r="I571" s="10">
        <v>0</v>
      </c>
      <c r="J571" s="10">
        <v>71651</v>
      </c>
      <c r="K571" s="10">
        <v>643451</v>
      </c>
      <c r="L571" s="10">
        <v>5</v>
      </c>
      <c r="M571" s="3">
        <f t="shared" si="8"/>
        <v>715117</v>
      </c>
      <c r="N571" s="10">
        <v>10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1458</v>
      </c>
      <c r="E574" s="10">
        <v>14658</v>
      </c>
      <c r="F574" s="10">
        <v>0</v>
      </c>
      <c r="G574" s="10">
        <v>0</v>
      </c>
      <c r="H574" s="10">
        <v>0</v>
      </c>
      <c r="I574" s="10">
        <v>0</v>
      </c>
      <c r="J574" s="10">
        <v>2406</v>
      </c>
      <c r="K574" s="10">
        <v>12252</v>
      </c>
      <c r="L574" s="10">
        <v>0</v>
      </c>
      <c r="M574" s="3">
        <f t="shared" si="8"/>
        <v>14658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1909</v>
      </c>
      <c r="E581" s="10">
        <v>19372</v>
      </c>
      <c r="F581" s="10">
        <v>0</v>
      </c>
      <c r="G581" s="10">
        <v>0</v>
      </c>
      <c r="H581" s="10">
        <v>0</v>
      </c>
      <c r="I581" s="10">
        <v>0</v>
      </c>
      <c r="J581" s="10">
        <v>4434</v>
      </c>
      <c r="K581" s="10">
        <v>14938</v>
      </c>
      <c r="L581" s="10">
        <v>0</v>
      </c>
      <c r="M581" s="3">
        <f t="shared" ref="M581:M644" si="9">SUM(H581:L581)</f>
        <v>19372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1455</v>
      </c>
      <c r="E583" s="10">
        <v>13342</v>
      </c>
      <c r="F583" s="10">
        <v>0</v>
      </c>
      <c r="G583" s="10">
        <v>0</v>
      </c>
      <c r="H583" s="10">
        <v>15</v>
      </c>
      <c r="I583" s="10">
        <v>0</v>
      </c>
      <c r="J583" s="10">
        <v>1288</v>
      </c>
      <c r="K583" s="10">
        <v>12036</v>
      </c>
      <c r="L583" s="10">
        <v>3</v>
      </c>
      <c r="M583" s="3">
        <f t="shared" si="9"/>
        <v>13342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1958</v>
      </c>
      <c r="E587" s="10">
        <v>0</v>
      </c>
      <c r="F587" s="10">
        <v>623066</v>
      </c>
      <c r="G587" s="10">
        <v>0</v>
      </c>
      <c r="H587" s="10">
        <v>28</v>
      </c>
      <c r="I587" s="10">
        <v>0</v>
      </c>
      <c r="J587" s="10">
        <v>60539</v>
      </c>
      <c r="K587" s="10">
        <v>562251</v>
      </c>
      <c r="L587" s="10">
        <v>248</v>
      </c>
      <c r="M587" s="3">
        <f t="shared" si="9"/>
        <v>623066</v>
      </c>
      <c r="N587" s="10">
        <v>8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1766</v>
      </c>
      <c r="E590" s="10">
        <v>37649</v>
      </c>
      <c r="F590" s="10">
        <v>22923</v>
      </c>
      <c r="G590" s="10">
        <v>0</v>
      </c>
      <c r="H590" s="10">
        <v>1</v>
      </c>
      <c r="I590" s="10">
        <v>0</v>
      </c>
      <c r="J590" s="10">
        <v>24176</v>
      </c>
      <c r="K590" s="10">
        <v>36074</v>
      </c>
      <c r="L590" s="10">
        <v>321</v>
      </c>
      <c r="M590" s="3">
        <f t="shared" si="9"/>
        <v>60572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1740</v>
      </c>
      <c r="E591" s="10">
        <v>16929</v>
      </c>
      <c r="F591" s="10">
        <v>0</v>
      </c>
      <c r="G591" s="10">
        <v>0</v>
      </c>
      <c r="H591" s="10">
        <v>20</v>
      </c>
      <c r="I591" s="10">
        <v>0</v>
      </c>
      <c r="J591" s="10">
        <v>2308</v>
      </c>
      <c r="K591" s="10">
        <v>14513</v>
      </c>
      <c r="L591" s="10">
        <v>88</v>
      </c>
      <c r="M591" s="3">
        <f t="shared" si="9"/>
        <v>16929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384</v>
      </c>
      <c r="E594" s="10">
        <v>5253</v>
      </c>
      <c r="F594" s="10">
        <v>1224</v>
      </c>
      <c r="G594" s="10">
        <v>0</v>
      </c>
      <c r="H594" s="10">
        <v>0</v>
      </c>
      <c r="I594" s="10">
        <v>0</v>
      </c>
      <c r="J594" s="10">
        <v>2543</v>
      </c>
      <c r="K594" s="10">
        <v>3934</v>
      </c>
      <c r="L594" s="10">
        <v>0</v>
      </c>
      <c r="M594" s="3">
        <f t="shared" si="9"/>
        <v>6477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1888</v>
      </c>
      <c r="E595" s="10">
        <v>23299</v>
      </c>
      <c r="F595" s="10">
        <v>715</v>
      </c>
      <c r="G595" s="10">
        <v>0</v>
      </c>
      <c r="H595" s="10">
        <v>1</v>
      </c>
      <c r="I595" s="10">
        <v>0</v>
      </c>
      <c r="J595" s="10">
        <v>6150</v>
      </c>
      <c r="K595" s="10">
        <v>17862</v>
      </c>
      <c r="L595" s="10">
        <v>1</v>
      </c>
      <c r="M595" s="3">
        <f t="shared" si="9"/>
        <v>24014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65706</v>
      </c>
      <c r="G596" s="10">
        <v>0</v>
      </c>
      <c r="H596" s="10">
        <v>3</v>
      </c>
      <c r="I596" s="10">
        <v>0</v>
      </c>
      <c r="J596" s="10">
        <v>3386</v>
      </c>
      <c r="K596" s="10">
        <v>62317</v>
      </c>
      <c r="L596" s="10">
        <v>0</v>
      </c>
      <c r="M596" s="3">
        <f t="shared" si="9"/>
        <v>65706</v>
      </c>
      <c r="N596" s="10">
        <v>23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1578</v>
      </c>
      <c r="E604" s="10">
        <v>0</v>
      </c>
      <c r="F604" s="10">
        <v>648711</v>
      </c>
      <c r="G604" s="10">
        <v>0</v>
      </c>
      <c r="H604" s="10">
        <v>12</v>
      </c>
      <c r="I604" s="10">
        <v>0</v>
      </c>
      <c r="J604" s="10">
        <v>110096</v>
      </c>
      <c r="K604" s="10">
        <v>538479</v>
      </c>
      <c r="L604" s="10">
        <v>124</v>
      </c>
      <c r="M604" s="3">
        <f t="shared" si="9"/>
        <v>648711</v>
      </c>
      <c r="N604" s="10">
        <v>14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509</v>
      </c>
      <c r="E608" s="10">
        <v>0</v>
      </c>
      <c r="F608" s="10">
        <v>15161</v>
      </c>
      <c r="G608" s="10">
        <v>0</v>
      </c>
      <c r="H608" s="10">
        <v>1</v>
      </c>
      <c r="I608" s="10">
        <v>0</v>
      </c>
      <c r="J608" s="10">
        <v>9137</v>
      </c>
      <c r="K608" s="10">
        <v>6023</v>
      </c>
      <c r="L608" s="10">
        <v>0</v>
      </c>
      <c r="M608" s="3">
        <f t="shared" si="9"/>
        <v>15161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544055</v>
      </c>
      <c r="G617" s="10">
        <v>0</v>
      </c>
      <c r="H617" s="10">
        <v>47</v>
      </c>
      <c r="I617" s="10">
        <v>0</v>
      </c>
      <c r="J617" s="10">
        <v>36578</v>
      </c>
      <c r="K617" s="10">
        <v>507235</v>
      </c>
      <c r="L617" s="10">
        <v>195</v>
      </c>
      <c r="M617" s="3">
        <f t="shared" si="9"/>
        <v>544055</v>
      </c>
      <c r="N617" s="10">
        <v>12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3859</v>
      </c>
      <c r="E622" s="10">
        <v>337754</v>
      </c>
      <c r="F622" s="10">
        <v>4</v>
      </c>
      <c r="G622" s="10">
        <v>0</v>
      </c>
      <c r="H622" s="10">
        <v>13</v>
      </c>
      <c r="I622" s="10">
        <v>0</v>
      </c>
      <c r="J622" s="10">
        <v>60810</v>
      </c>
      <c r="K622" s="10">
        <v>276871</v>
      </c>
      <c r="L622" s="10">
        <v>64</v>
      </c>
      <c r="M622" s="3">
        <f t="shared" si="9"/>
        <v>337758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4989</v>
      </c>
      <c r="F624" s="10">
        <v>0</v>
      </c>
      <c r="G624" s="10">
        <v>0</v>
      </c>
      <c r="H624" s="10">
        <v>0</v>
      </c>
      <c r="I624" s="10">
        <v>0</v>
      </c>
      <c r="J624" s="10">
        <v>2906</v>
      </c>
      <c r="K624" s="10">
        <v>2083</v>
      </c>
      <c r="L624" s="10">
        <v>0</v>
      </c>
      <c r="M624" s="3">
        <f t="shared" si="9"/>
        <v>4989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577</v>
      </c>
      <c r="E625" s="10">
        <v>4841</v>
      </c>
      <c r="F625" s="10">
        <v>0</v>
      </c>
      <c r="G625" s="10">
        <v>0</v>
      </c>
      <c r="H625" s="10">
        <v>8</v>
      </c>
      <c r="I625" s="10">
        <v>0</v>
      </c>
      <c r="J625" s="10">
        <v>1804</v>
      </c>
      <c r="K625" s="10">
        <v>3029</v>
      </c>
      <c r="L625" s="10">
        <v>0</v>
      </c>
      <c r="M625" s="3">
        <f t="shared" si="9"/>
        <v>4841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3275</v>
      </c>
      <c r="E631" s="10">
        <v>171435</v>
      </c>
      <c r="F631" s="10">
        <v>0</v>
      </c>
      <c r="G631" s="10">
        <v>0</v>
      </c>
      <c r="H631" s="10">
        <v>16</v>
      </c>
      <c r="I631" s="10">
        <v>0</v>
      </c>
      <c r="J631" s="10">
        <v>58446</v>
      </c>
      <c r="K631" s="10">
        <v>112969</v>
      </c>
      <c r="L631" s="10">
        <v>4</v>
      </c>
      <c r="M631" s="3">
        <f t="shared" si="9"/>
        <v>171435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1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3422</v>
      </c>
      <c r="E641" s="10">
        <v>0</v>
      </c>
      <c r="F641" s="10">
        <v>937843</v>
      </c>
      <c r="G641" s="10">
        <v>0</v>
      </c>
      <c r="H641" s="10">
        <v>38</v>
      </c>
      <c r="I641" s="10">
        <v>0</v>
      </c>
      <c r="J641" s="10">
        <v>61548</v>
      </c>
      <c r="K641" s="10">
        <v>875923</v>
      </c>
      <c r="L641" s="10">
        <v>334</v>
      </c>
      <c r="M641" s="3">
        <f t="shared" si="9"/>
        <v>937843</v>
      </c>
      <c r="N641" s="10">
        <v>10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5386</v>
      </c>
      <c r="G642" s="10">
        <v>0</v>
      </c>
      <c r="H642" s="10">
        <v>0</v>
      </c>
      <c r="I642" s="10">
        <v>0</v>
      </c>
      <c r="J642" s="10">
        <v>2757</v>
      </c>
      <c r="K642" s="10">
        <v>2629</v>
      </c>
      <c r="L642" s="10">
        <v>0</v>
      </c>
      <c r="M642" s="3">
        <f t="shared" si="9"/>
        <v>5386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1131</v>
      </c>
      <c r="E667" s="10">
        <v>53045</v>
      </c>
      <c r="F667" s="10">
        <v>0</v>
      </c>
      <c r="G667" s="10">
        <v>0</v>
      </c>
      <c r="H667" s="10">
        <v>4</v>
      </c>
      <c r="I667" s="10">
        <v>0</v>
      </c>
      <c r="J667" s="10">
        <v>15294</v>
      </c>
      <c r="K667" s="10">
        <v>37703</v>
      </c>
      <c r="L667" s="10">
        <v>44</v>
      </c>
      <c r="M667" s="3">
        <f t="shared" si="10"/>
        <v>53045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1267</v>
      </c>
      <c r="E669" s="10">
        <v>0</v>
      </c>
      <c r="F669" s="10">
        <v>822125</v>
      </c>
      <c r="G669" s="10">
        <v>0</v>
      </c>
      <c r="H669" s="10">
        <v>10</v>
      </c>
      <c r="I669" s="10">
        <v>0</v>
      </c>
      <c r="J669" s="10">
        <v>117779</v>
      </c>
      <c r="K669" s="10">
        <v>703138</v>
      </c>
      <c r="L669" s="10">
        <v>1198</v>
      </c>
      <c r="M669" s="3">
        <f t="shared" si="10"/>
        <v>822125</v>
      </c>
      <c r="N669" s="10">
        <v>17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2499</v>
      </c>
      <c r="E670" s="10">
        <v>176943</v>
      </c>
      <c r="F670" s="10">
        <v>29</v>
      </c>
      <c r="G670" s="10">
        <v>0</v>
      </c>
      <c r="H670" s="10">
        <v>22</v>
      </c>
      <c r="I670" s="10">
        <v>0</v>
      </c>
      <c r="J670" s="10">
        <v>33566</v>
      </c>
      <c r="K670" s="10">
        <v>143369</v>
      </c>
      <c r="L670" s="10">
        <v>15</v>
      </c>
      <c r="M670" s="3">
        <f t="shared" si="10"/>
        <v>176972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1971</v>
      </c>
      <c r="E675" s="10">
        <v>94982</v>
      </c>
      <c r="F675" s="10">
        <v>3136</v>
      </c>
      <c r="G675" s="10">
        <v>0</v>
      </c>
      <c r="H675" s="10">
        <v>11</v>
      </c>
      <c r="I675" s="10">
        <v>0</v>
      </c>
      <c r="J675" s="10">
        <v>22265</v>
      </c>
      <c r="K675" s="10">
        <v>75826</v>
      </c>
      <c r="L675" s="10">
        <v>16</v>
      </c>
      <c r="M675" s="3">
        <f t="shared" si="10"/>
        <v>98118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1183</v>
      </c>
      <c r="E691" s="10">
        <v>17642</v>
      </c>
      <c r="F691" s="10">
        <v>58</v>
      </c>
      <c r="G691" s="10">
        <v>4</v>
      </c>
      <c r="H691" s="10">
        <v>0</v>
      </c>
      <c r="I691" s="10">
        <v>0</v>
      </c>
      <c r="J691" s="10">
        <v>2347</v>
      </c>
      <c r="K691" s="10">
        <v>15347</v>
      </c>
      <c r="L691" s="10">
        <v>10</v>
      </c>
      <c r="M691" s="3">
        <f t="shared" si="10"/>
        <v>17704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815</v>
      </c>
      <c r="E703" s="10">
        <v>50568</v>
      </c>
      <c r="F703" s="10">
        <v>10152</v>
      </c>
      <c r="G703" s="10">
        <v>0</v>
      </c>
      <c r="H703" s="10">
        <v>13</v>
      </c>
      <c r="I703" s="10">
        <v>0</v>
      </c>
      <c r="J703" s="10">
        <v>6681</v>
      </c>
      <c r="K703" s="10">
        <v>53838</v>
      </c>
      <c r="L703" s="10">
        <v>188</v>
      </c>
      <c r="M703" s="3">
        <f t="shared" si="10"/>
        <v>60720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239313</v>
      </c>
      <c r="G707" s="10">
        <v>8</v>
      </c>
      <c r="H707" s="10">
        <v>0</v>
      </c>
      <c r="I707" s="10">
        <v>0</v>
      </c>
      <c r="J707" s="10">
        <v>100987</v>
      </c>
      <c r="K707" s="10">
        <v>138334</v>
      </c>
      <c r="L707" s="10">
        <v>0</v>
      </c>
      <c r="M707" s="3">
        <f t="shared" si="10"/>
        <v>239321</v>
      </c>
      <c r="N707" s="10">
        <v>6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3231</v>
      </c>
      <c r="E719" s="10">
        <v>0</v>
      </c>
      <c r="F719" s="10">
        <v>782635</v>
      </c>
      <c r="G719" s="10">
        <v>0</v>
      </c>
      <c r="H719" s="10">
        <v>10</v>
      </c>
      <c r="I719" s="10">
        <v>0</v>
      </c>
      <c r="J719" s="10">
        <v>344425</v>
      </c>
      <c r="K719" s="10">
        <v>438134</v>
      </c>
      <c r="L719" s="10">
        <v>66</v>
      </c>
      <c r="M719" s="3">
        <f t="shared" si="11"/>
        <v>782635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1068</v>
      </c>
      <c r="E745" s="10">
        <v>0</v>
      </c>
      <c r="F745" s="10">
        <v>13829</v>
      </c>
      <c r="G745" s="10">
        <v>2</v>
      </c>
      <c r="H745" s="10">
        <v>0</v>
      </c>
      <c r="I745" s="10">
        <v>0</v>
      </c>
      <c r="J745" s="10">
        <v>1210</v>
      </c>
      <c r="K745" s="10">
        <v>12621</v>
      </c>
      <c r="L745" s="10">
        <v>0</v>
      </c>
      <c r="M745" s="3">
        <f t="shared" si="11"/>
        <v>13831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2385</v>
      </c>
      <c r="E747" s="10">
        <v>4120</v>
      </c>
      <c r="F747" s="10">
        <v>44039</v>
      </c>
      <c r="G747" s="10">
        <v>2</v>
      </c>
      <c r="H747" s="10">
        <v>0</v>
      </c>
      <c r="I747" s="10">
        <v>0</v>
      </c>
      <c r="J747" s="10">
        <v>7063</v>
      </c>
      <c r="K747" s="10">
        <v>41098</v>
      </c>
      <c r="L747" s="10">
        <v>0</v>
      </c>
      <c r="M747" s="3">
        <f t="shared" si="11"/>
        <v>48161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2925</v>
      </c>
      <c r="E770" s="10">
        <v>150881</v>
      </c>
      <c r="F770" s="10">
        <v>0</v>
      </c>
      <c r="G770" s="10">
        <v>4</v>
      </c>
      <c r="H770" s="10">
        <v>6</v>
      </c>
      <c r="I770" s="10">
        <v>0</v>
      </c>
      <c r="J770" s="10">
        <v>12591</v>
      </c>
      <c r="K770" s="10">
        <v>137905</v>
      </c>
      <c r="L770" s="10">
        <v>383</v>
      </c>
      <c r="M770" s="3">
        <f t="shared" si="11"/>
        <v>150885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2191</v>
      </c>
      <c r="E771" s="10">
        <v>8520</v>
      </c>
      <c r="F771" s="10">
        <v>63948</v>
      </c>
      <c r="G771" s="10">
        <v>4</v>
      </c>
      <c r="H771" s="10">
        <v>0</v>
      </c>
      <c r="I771" s="10">
        <v>0</v>
      </c>
      <c r="J771" s="10">
        <v>21552</v>
      </c>
      <c r="K771" s="10">
        <v>50913</v>
      </c>
      <c r="L771" s="10">
        <v>7</v>
      </c>
      <c r="M771" s="3">
        <f t="shared" si="11"/>
        <v>72472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148962</v>
      </c>
      <c r="G777" s="10">
        <v>2</v>
      </c>
      <c r="H777" s="10">
        <v>10</v>
      </c>
      <c r="I777" s="10">
        <v>0</v>
      </c>
      <c r="J777" s="10">
        <v>57066</v>
      </c>
      <c r="K777" s="10">
        <v>91883</v>
      </c>
      <c r="L777" s="10">
        <v>5</v>
      </c>
      <c r="M777" s="3">
        <f t="shared" si="12"/>
        <v>148964</v>
      </c>
      <c r="N777" s="10">
        <v>0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459770</v>
      </c>
      <c r="G784" s="10">
        <v>0</v>
      </c>
      <c r="H784" s="10">
        <v>11</v>
      </c>
      <c r="I784" s="10">
        <v>0</v>
      </c>
      <c r="J784" s="10">
        <v>150755</v>
      </c>
      <c r="K784" s="10">
        <v>309004</v>
      </c>
      <c r="L784" s="10">
        <v>0</v>
      </c>
      <c r="M784" s="3">
        <f t="shared" si="12"/>
        <v>459770</v>
      </c>
      <c r="N784" s="10">
        <v>0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126025</v>
      </c>
      <c r="G790" s="10">
        <v>0</v>
      </c>
      <c r="H790" s="10">
        <v>1</v>
      </c>
      <c r="I790" s="10">
        <v>0</v>
      </c>
      <c r="J790" s="10">
        <v>75607</v>
      </c>
      <c r="K790" s="10">
        <v>50415</v>
      </c>
      <c r="L790" s="10">
        <v>2</v>
      </c>
      <c r="M790" s="3">
        <f t="shared" si="12"/>
        <v>126025</v>
      </c>
      <c r="N790" s="10">
        <v>0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397</v>
      </c>
      <c r="E805" s="10">
        <v>0</v>
      </c>
      <c r="F805" s="10">
        <v>4431</v>
      </c>
      <c r="G805" s="10">
        <v>0</v>
      </c>
      <c r="H805" s="10">
        <v>0</v>
      </c>
      <c r="I805" s="10">
        <v>0</v>
      </c>
      <c r="J805" s="10">
        <v>2410</v>
      </c>
      <c r="K805" s="10">
        <v>2021</v>
      </c>
      <c r="L805" s="10">
        <v>0</v>
      </c>
      <c r="M805" s="3">
        <f t="shared" si="12"/>
        <v>4431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906</v>
      </c>
      <c r="E816" s="10">
        <v>0</v>
      </c>
      <c r="F816" s="10">
        <v>390486</v>
      </c>
      <c r="G816" s="10">
        <v>0</v>
      </c>
      <c r="H816" s="10">
        <v>16</v>
      </c>
      <c r="I816" s="10">
        <v>0</v>
      </c>
      <c r="J816" s="10">
        <v>42186</v>
      </c>
      <c r="K816" s="10">
        <v>348124</v>
      </c>
      <c r="L816" s="10">
        <v>160</v>
      </c>
      <c r="M816" s="3">
        <f t="shared" si="12"/>
        <v>390486</v>
      </c>
      <c r="N816" s="10">
        <v>17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50</v>
      </c>
      <c r="G817" s="10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310302</v>
      </c>
      <c r="G829" s="10">
        <v>0</v>
      </c>
      <c r="H829" s="10">
        <v>6</v>
      </c>
      <c r="I829" s="10">
        <v>0</v>
      </c>
      <c r="J829" s="10">
        <v>30572</v>
      </c>
      <c r="K829" s="10">
        <v>279724</v>
      </c>
      <c r="L829" s="10">
        <v>0</v>
      </c>
      <c r="M829" s="3">
        <f t="shared" si="12"/>
        <v>310302</v>
      </c>
      <c r="N829" s="10">
        <v>11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314096</v>
      </c>
      <c r="G832" s="10">
        <v>0</v>
      </c>
      <c r="H832" s="10">
        <v>6</v>
      </c>
      <c r="I832" s="10">
        <v>0</v>
      </c>
      <c r="J832" s="10">
        <v>36300</v>
      </c>
      <c r="K832" s="10">
        <v>277790</v>
      </c>
      <c r="L832" s="10">
        <v>0</v>
      </c>
      <c r="M832" s="3">
        <f t="shared" si="12"/>
        <v>314096</v>
      </c>
      <c r="N832" s="10">
        <v>14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0</v>
      </c>
      <c r="I837" s="10">
        <v>0</v>
      </c>
      <c r="J837" s="10">
        <v>8159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1642</v>
      </c>
      <c r="E839" s="10">
        <v>0</v>
      </c>
      <c r="F839" s="10">
        <v>143381</v>
      </c>
      <c r="G839" s="10">
        <v>0</v>
      </c>
      <c r="H839" s="10">
        <v>0</v>
      </c>
      <c r="I839" s="10">
        <v>0</v>
      </c>
      <c r="J839" s="10">
        <v>75734</v>
      </c>
      <c r="K839" s="10">
        <v>67647</v>
      </c>
      <c r="L839" s="10">
        <v>0</v>
      </c>
      <c r="M839" s="3">
        <f t="shared" si="13"/>
        <v>143381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176204</v>
      </c>
      <c r="G851" s="10">
        <v>0</v>
      </c>
      <c r="H851" s="10">
        <v>3</v>
      </c>
      <c r="I851" s="10">
        <v>0</v>
      </c>
      <c r="J851" s="10">
        <v>11219</v>
      </c>
      <c r="K851" s="10">
        <v>164982</v>
      </c>
      <c r="L851" s="10">
        <v>0</v>
      </c>
      <c r="M851" s="3">
        <f t="shared" si="13"/>
        <v>176204</v>
      </c>
      <c r="N851" s="10">
        <v>12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526</v>
      </c>
      <c r="E859" s="10">
        <v>0</v>
      </c>
      <c r="F859" s="10">
        <v>7522</v>
      </c>
      <c r="G859" s="10">
        <v>0</v>
      </c>
      <c r="H859" s="10">
        <v>0</v>
      </c>
      <c r="I859" s="10">
        <v>0</v>
      </c>
      <c r="J859" s="10">
        <v>3272</v>
      </c>
      <c r="K859" s="10">
        <v>4250</v>
      </c>
      <c r="L859" s="10">
        <v>0</v>
      </c>
      <c r="M859" s="3">
        <f t="shared" si="13"/>
        <v>7522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1247</v>
      </c>
      <c r="E860" s="10">
        <v>0</v>
      </c>
      <c r="F860" s="10">
        <v>96804</v>
      </c>
      <c r="G860" s="10">
        <v>0</v>
      </c>
      <c r="H860" s="10">
        <v>0</v>
      </c>
      <c r="I860" s="10">
        <v>0</v>
      </c>
      <c r="J860" s="10">
        <v>39458</v>
      </c>
      <c r="K860" s="10">
        <v>57346</v>
      </c>
      <c r="L860" s="10">
        <v>0</v>
      </c>
      <c r="M860" s="3">
        <f t="shared" si="13"/>
        <v>96804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1003</v>
      </c>
      <c r="E861" s="10">
        <v>0</v>
      </c>
      <c r="F861" s="10">
        <v>391070</v>
      </c>
      <c r="G861" s="10">
        <v>1</v>
      </c>
      <c r="H861" s="10">
        <v>26</v>
      </c>
      <c r="I861" s="10">
        <v>0</v>
      </c>
      <c r="J861" s="10">
        <v>22916</v>
      </c>
      <c r="K861" s="10">
        <v>368129</v>
      </c>
      <c r="L861" s="10">
        <v>0</v>
      </c>
      <c r="M861" s="3">
        <f t="shared" si="13"/>
        <v>391071</v>
      </c>
      <c r="N861" s="10">
        <v>9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6482</v>
      </c>
      <c r="G865" s="10">
        <v>0</v>
      </c>
      <c r="H865" s="10">
        <v>0</v>
      </c>
      <c r="I865" s="10">
        <v>0</v>
      </c>
      <c r="J865" s="10">
        <v>723</v>
      </c>
      <c r="K865" s="10">
        <v>5759</v>
      </c>
      <c r="L865" s="10">
        <v>0</v>
      </c>
      <c r="M865" s="3">
        <f t="shared" si="13"/>
        <v>6482</v>
      </c>
      <c r="N865" s="10">
        <v>22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711678</v>
      </c>
      <c r="G868" s="10">
        <v>0</v>
      </c>
      <c r="H868" s="10">
        <v>13</v>
      </c>
      <c r="I868" s="10">
        <v>0</v>
      </c>
      <c r="J868" s="10">
        <v>57648</v>
      </c>
      <c r="K868" s="10">
        <v>654017</v>
      </c>
      <c r="L868" s="10">
        <v>0</v>
      </c>
      <c r="M868" s="3">
        <f t="shared" si="13"/>
        <v>711678</v>
      </c>
      <c r="N868" s="10">
        <v>17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6998</v>
      </c>
      <c r="E873" s="10">
        <v>25805</v>
      </c>
      <c r="F873" s="10">
        <v>4</v>
      </c>
      <c r="G873" s="10">
        <v>0</v>
      </c>
      <c r="H873" s="10">
        <v>0</v>
      </c>
      <c r="I873" s="10">
        <v>0</v>
      </c>
      <c r="J873" s="10">
        <v>5526</v>
      </c>
      <c r="K873" s="10">
        <v>20279</v>
      </c>
      <c r="L873" s="10">
        <v>4</v>
      </c>
      <c r="M873" s="3">
        <f t="shared" si="13"/>
        <v>25809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2106</v>
      </c>
      <c r="E886" s="10">
        <v>0</v>
      </c>
      <c r="F886" s="10">
        <v>299776</v>
      </c>
      <c r="G886" s="10">
        <v>0</v>
      </c>
      <c r="H886" s="10">
        <v>20</v>
      </c>
      <c r="I886" s="10">
        <v>0</v>
      </c>
      <c r="J886" s="10">
        <v>37993</v>
      </c>
      <c r="K886" s="10">
        <v>261763</v>
      </c>
      <c r="L886" s="10">
        <v>0</v>
      </c>
      <c r="M886" s="3">
        <f t="shared" si="13"/>
        <v>299776</v>
      </c>
      <c r="N886" s="10">
        <v>6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3823</v>
      </c>
      <c r="E887" s="10">
        <v>217593</v>
      </c>
      <c r="F887" s="10">
        <v>0</v>
      </c>
      <c r="G887" s="10">
        <v>0</v>
      </c>
      <c r="H887" s="10">
        <v>18</v>
      </c>
      <c r="I887" s="10">
        <v>0</v>
      </c>
      <c r="J887" s="10">
        <v>58182</v>
      </c>
      <c r="K887" s="10">
        <v>159317</v>
      </c>
      <c r="L887" s="10">
        <v>76</v>
      </c>
      <c r="M887" s="3">
        <f t="shared" si="13"/>
        <v>217593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20505</v>
      </c>
      <c r="G888" s="10">
        <v>9</v>
      </c>
      <c r="H888" s="10">
        <v>0</v>
      </c>
      <c r="I888" s="10">
        <v>0</v>
      </c>
      <c r="J888" s="10">
        <v>11083</v>
      </c>
      <c r="K888" s="10">
        <v>9431</v>
      </c>
      <c r="L888" s="10">
        <v>0</v>
      </c>
      <c r="M888" s="3">
        <f t="shared" si="13"/>
        <v>20514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1334</v>
      </c>
      <c r="E890" s="10">
        <v>0</v>
      </c>
      <c r="F890" s="10">
        <v>601950</v>
      </c>
      <c r="G890" s="10">
        <v>0</v>
      </c>
      <c r="H890" s="10">
        <v>18</v>
      </c>
      <c r="I890" s="10">
        <v>0</v>
      </c>
      <c r="J890" s="10">
        <v>64803</v>
      </c>
      <c r="K890" s="10">
        <v>537104</v>
      </c>
      <c r="L890" s="10">
        <v>25</v>
      </c>
      <c r="M890" s="3">
        <f t="shared" si="13"/>
        <v>601950</v>
      </c>
      <c r="N890" s="10">
        <v>10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473672</v>
      </c>
      <c r="G891" s="10">
        <v>0</v>
      </c>
      <c r="H891" s="10">
        <v>16</v>
      </c>
      <c r="I891" s="10">
        <v>0</v>
      </c>
      <c r="J891" s="10">
        <v>31848</v>
      </c>
      <c r="K891" s="10">
        <v>441641</v>
      </c>
      <c r="L891" s="10">
        <v>167</v>
      </c>
      <c r="M891" s="3">
        <f t="shared" si="13"/>
        <v>473672</v>
      </c>
      <c r="N891" s="10">
        <v>12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1482</v>
      </c>
      <c r="E892" s="10">
        <v>0</v>
      </c>
      <c r="F892" s="10">
        <v>427700</v>
      </c>
      <c r="G892" s="10">
        <v>0</v>
      </c>
      <c r="H892" s="10">
        <v>9</v>
      </c>
      <c r="I892" s="10">
        <v>0</v>
      </c>
      <c r="J892" s="10">
        <v>77301</v>
      </c>
      <c r="K892" s="10">
        <v>350367</v>
      </c>
      <c r="L892" s="10">
        <v>23</v>
      </c>
      <c r="M892" s="3">
        <f t="shared" si="13"/>
        <v>427700</v>
      </c>
      <c r="N892" s="10">
        <v>22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1159</v>
      </c>
      <c r="E894" s="10">
        <v>0</v>
      </c>
      <c r="F894" s="10">
        <v>23803</v>
      </c>
      <c r="G894" s="10">
        <v>0</v>
      </c>
      <c r="H894" s="10">
        <v>0</v>
      </c>
      <c r="I894" s="10">
        <v>0</v>
      </c>
      <c r="J894" s="10">
        <v>9899</v>
      </c>
      <c r="K894" s="10">
        <v>13894</v>
      </c>
      <c r="L894" s="10">
        <v>10</v>
      </c>
      <c r="M894" s="3">
        <f t="shared" si="13"/>
        <v>23803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2230</v>
      </c>
      <c r="E895" s="10">
        <v>0</v>
      </c>
      <c r="F895" s="10">
        <v>200984</v>
      </c>
      <c r="G895" s="10">
        <v>5</v>
      </c>
      <c r="H895" s="10">
        <v>18</v>
      </c>
      <c r="I895" s="10">
        <v>0</v>
      </c>
      <c r="J895" s="10">
        <v>31395</v>
      </c>
      <c r="K895" s="10">
        <v>169565</v>
      </c>
      <c r="L895" s="10">
        <v>11</v>
      </c>
      <c r="M895" s="3">
        <f t="shared" si="13"/>
        <v>200989</v>
      </c>
      <c r="N895" s="10">
        <v>2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2277</v>
      </c>
      <c r="E897" s="10">
        <v>0</v>
      </c>
      <c r="F897" s="10">
        <v>1066984</v>
      </c>
      <c r="G897" s="10">
        <v>9</v>
      </c>
      <c r="H897" s="10">
        <v>34</v>
      </c>
      <c r="I897" s="10">
        <v>0</v>
      </c>
      <c r="J897" s="10">
        <v>168665</v>
      </c>
      <c r="K897" s="10">
        <v>898132</v>
      </c>
      <c r="L897" s="10">
        <v>162</v>
      </c>
      <c r="M897" s="3">
        <f t="shared" si="13"/>
        <v>1066993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1130</v>
      </c>
      <c r="E900" s="10">
        <v>0</v>
      </c>
      <c r="F900" s="10">
        <v>521844</v>
      </c>
      <c r="G900" s="10">
        <v>0</v>
      </c>
      <c r="H900" s="10">
        <v>40</v>
      </c>
      <c r="I900" s="10">
        <v>0</v>
      </c>
      <c r="J900" s="10">
        <v>9756</v>
      </c>
      <c r="K900" s="10">
        <v>511429</v>
      </c>
      <c r="L900" s="10">
        <v>619</v>
      </c>
      <c r="M900" s="3">
        <f t="shared" si="13"/>
        <v>521844</v>
      </c>
      <c r="N900" s="10">
        <v>10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29969</v>
      </c>
      <c r="E901" s="10">
        <v>0</v>
      </c>
      <c r="F901" s="10">
        <v>4745403</v>
      </c>
      <c r="G901" s="10">
        <v>0</v>
      </c>
      <c r="H901" s="10">
        <v>124</v>
      </c>
      <c r="I901" s="10">
        <v>0</v>
      </c>
      <c r="J901" s="10">
        <v>856749</v>
      </c>
      <c r="K901" s="10">
        <v>3879689</v>
      </c>
      <c r="L901" s="10">
        <v>8841</v>
      </c>
      <c r="M901" s="3">
        <f t="shared" ref="M901:M964" si="14">SUM(H901:L901)</f>
        <v>4745403</v>
      </c>
      <c r="N901" s="10">
        <v>1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2449</v>
      </c>
      <c r="E902" s="10">
        <v>0</v>
      </c>
      <c r="F902" s="10">
        <v>1353401</v>
      </c>
      <c r="G902" s="10">
        <v>0</v>
      </c>
      <c r="H902" s="10">
        <v>18</v>
      </c>
      <c r="I902" s="10">
        <v>0</v>
      </c>
      <c r="J902" s="10">
        <v>177825</v>
      </c>
      <c r="K902" s="10">
        <v>1171451</v>
      </c>
      <c r="L902" s="10">
        <v>4107</v>
      </c>
      <c r="M902" s="3">
        <f t="shared" si="14"/>
        <v>1353401</v>
      </c>
      <c r="N902" s="10">
        <v>7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449426</v>
      </c>
      <c r="G904" s="10">
        <v>0</v>
      </c>
      <c r="H904" s="10">
        <v>16</v>
      </c>
      <c r="I904" s="10">
        <v>0</v>
      </c>
      <c r="J904" s="10">
        <v>36631</v>
      </c>
      <c r="K904" s="10">
        <v>412450</v>
      </c>
      <c r="L904" s="10">
        <v>329</v>
      </c>
      <c r="M904" s="3">
        <f t="shared" si="14"/>
        <v>449426</v>
      </c>
      <c r="N904" s="10">
        <v>4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940</v>
      </c>
      <c r="E908" s="10">
        <v>0</v>
      </c>
      <c r="F908" s="10">
        <v>346709</v>
      </c>
      <c r="G908" s="10">
        <v>0</v>
      </c>
      <c r="H908" s="10">
        <v>3</v>
      </c>
      <c r="I908" s="10">
        <v>0</v>
      </c>
      <c r="J908" s="10">
        <v>28493</v>
      </c>
      <c r="K908" s="10">
        <v>318213</v>
      </c>
      <c r="L908" s="10">
        <v>0</v>
      </c>
      <c r="M908" s="3">
        <f t="shared" si="14"/>
        <v>346709</v>
      </c>
      <c r="N908" s="10">
        <v>9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986</v>
      </c>
      <c r="E909" s="10">
        <v>0</v>
      </c>
      <c r="F909" s="10">
        <v>780060</v>
      </c>
      <c r="G909" s="10">
        <v>0</v>
      </c>
      <c r="H909" s="10">
        <v>37</v>
      </c>
      <c r="I909" s="10">
        <v>0</v>
      </c>
      <c r="J909" s="10">
        <v>36071</v>
      </c>
      <c r="K909" s="10">
        <v>743952</v>
      </c>
      <c r="L909" s="10">
        <v>0</v>
      </c>
      <c r="M909" s="3">
        <f t="shared" si="14"/>
        <v>780060</v>
      </c>
      <c r="N909" s="10">
        <v>12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311989</v>
      </c>
      <c r="G911" s="10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2296</v>
      </c>
      <c r="E912" s="10">
        <v>0</v>
      </c>
      <c r="F912" s="10">
        <v>495297</v>
      </c>
      <c r="G912" s="10">
        <v>0</v>
      </c>
      <c r="H912" s="10">
        <v>7</v>
      </c>
      <c r="I912" s="10">
        <v>0</v>
      </c>
      <c r="J912" s="10">
        <v>17032</v>
      </c>
      <c r="K912" s="10">
        <v>478195</v>
      </c>
      <c r="L912" s="10">
        <v>63</v>
      </c>
      <c r="M912" s="3">
        <f t="shared" si="14"/>
        <v>495297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393116</v>
      </c>
      <c r="G916" s="10">
        <v>0</v>
      </c>
      <c r="H916" s="10">
        <v>4</v>
      </c>
      <c r="I916" s="10">
        <v>0</v>
      </c>
      <c r="J916" s="10">
        <v>86637</v>
      </c>
      <c r="K916" s="10">
        <v>306475</v>
      </c>
      <c r="L916" s="10">
        <v>0</v>
      </c>
      <c r="M916" s="3">
        <f t="shared" si="14"/>
        <v>393116</v>
      </c>
      <c r="N916" s="10">
        <v>3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920121</v>
      </c>
      <c r="G925" s="10">
        <v>0</v>
      </c>
      <c r="H925" s="10">
        <v>13</v>
      </c>
      <c r="I925" s="10">
        <v>0</v>
      </c>
      <c r="J925" s="10">
        <v>117214</v>
      </c>
      <c r="K925" s="10">
        <v>800455</v>
      </c>
      <c r="L925" s="10">
        <v>2439</v>
      </c>
      <c r="M925" s="3">
        <f t="shared" si="14"/>
        <v>920121</v>
      </c>
      <c r="N925" s="10">
        <v>14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616</v>
      </c>
      <c r="E926" s="10">
        <v>17157</v>
      </c>
      <c r="F926" s="10">
        <v>0</v>
      </c>
      <c r="G926" s="10">
        <v>0</v>
      </c>
      <c r="H926" s="10">
        <v>0</v>
      </c>
      <c r="I926" s="10">
        <v>0</v>
      </c>
      <c r="J926" s="10">
        <v>4114</v>
      </c>
      <c r="K926" s="10">
        <v>13039</v>
      </c>
      <c r="L926" s="10">
        <v>4</v>
      </c>
      <c r="M926" s="3">
        <f t="shared" si="14"/>
        <v>17157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771077</v>
      </c>
      <c r="G927" s="10">
        <v>0</v>
      </c>
      <c r="H927" s="10">
        <v>1498</v>
      </c>
      <c r="I927" s="10">
        <v>0</v>
      </c>
      <c r="J927" s="10">
        <v>98308</v>
      </c>
      <c r="K927" s="10">
        <v>670928</v>
      </c>
      <c r="L927" s="10">
        <v>343</v>
      </c>
      <c r="M927" s="3">
        <f t="shared" si="14"/>
        <v>771077</v>
      </c>
      <c r="N927" s="10">
        <v>6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1167</v>
      </c>
      <c r="E933" s="10">
        <v>0</v>
      </c>
      <c r="F933" s="10">
        <v>431162</v>
      </c>
      <c r="G933" s="10">
        <v>9</v>
      </c>
      <c r="H933" s="10">
        <v>11</v>
      </c>
      <c r="I933" s="10">
        <v>0</v>
      </c>
      <c r="J933" s="10">
        <v>31199</v>
      </c>
      <c r="K933" s="10">
        <v>399912</v>
      </c>
      <c r="L933" s="10">
        <v>49</v>
      </c>
      <c r="M933" s="3">
        <f t="shared" si="14"/>
        <v>431171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313</v>
      </c>
      <c r="E934" s="10">
        <v>0</v>
      </c>
      <c r="F934" s="10">
        <v>0</v>
      </c>
      <c r="G934" s="10">
        <v>1207</v>
      </c>
      <c r="H934" s="10">
        <v>1</v>
      </c>
      <c r="I934" s="10">
        <v>0</v>
      </c>
      <c r="J934" s="10">
        <v>60</v>
      </c>
      <c r="K934" s="10">
        <v>1146</v>
      </c>
      <c r="L934" s="10">
        <v>0</v>
      </c>
      <c r="M934" s="3">
        <f t="shared" si="14"/>
        <v>1207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491167</v>
      </c>
      <c r="G936" s="10">
        <v>0</v>
      </c>
      <c r="H936" s="10">
        <v>6</v>
      </c>
      <c r="I936" s="10">
        <v>0</v>
      </c>
      <c r="J936" s="10">
        <v>16899</v>
      </c>
      <c r="K936" s="10">
        <v>474262</v>
      </c>
      <c r="L936" s="10">
        <v>0</v>
      </c>
      <c r="M936" s="3">
        <f t="shared" si="14"/>
        <v>491167</v>
      </c>
      <c r="N936" s="10">
        <v>6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848518</v>
      </c>
      <c r="G937" s="10">
        <v>0</v>
      </c>
      <c r="H937" s="10">
        <v>9</v>
      </c>
      <c r="I937" s="10">
        <v>0</v>
      </c>
      <c r="J937" s="10">
        <v>160210</v>
      </c>
      <c r="K937" s="10">
        <v>688298</v>
      </c>
      <c r="L937" s="10">
        <v>1</v>
      </c>
      <c r="M937" s="3">
        <f t="shared" si="14"/>
        <v>848518</v>
      </c>
      <c r="N937" s="10">
        <v>16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1647</v>
      </c>
      <c r="E946" s="10">
        <v>0</v>
      </c>
      <c r="F946" s="10">
        <v>682294</v>
      </c>
      <c r="G946" s="10">
        <v>0</v>
      </c>
      <c r="H946" s="10">
        <v>50</v>
      </c>
      <c r="I946" s="10">
        <v>0</v>
      </c>
      <c r="J946" s="10">
        <v>46775</v>
      </c>
      <c r="K946" s="10">
        <v>635305</v>
      </c>
      <c r="L946" s="10">
        <v>164</v>
      </c>
      <c r="M946" s="3">
        <f t="shared" si="14"/>
        <v>682294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0</v>
      </c>
      <c r="I948" s="10">
        <v>0</v>
      </c>
      <c r="J948" s="10">
        <v>14109</v>
      </c>
      <c r="K948" s="10">
        <v>32811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25913</v>
      </c>
      <c r="G951" s="10">
        <v>0</v>
      </c>
      <c r="H951" s="10">
        <v>0</v>
      </c>
      <c r="I951" s="10">
        <v>0</v>
      </c>
      <c r="J951" s="10">
        <v>25913</v>
      </c>
      <c r="K951" s="10">
        <v>0</v>
      </c>
      <c r="L951" s="10">
        <v>0</v>
      </c>
      <c r="M951" s="3">
        <f t="shared" si="14"/>
        <v>25913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202313</v>
      </c>
      <c r="F952" s="10">
        <v>0</v>
      </c>
      <c r="G952" s="10">
        <v>30</v>
      </c>
      <c r="H952" s="10">
        <v>200</v>
      </c>
      <c r="I952" s="10">
        <v>0</v>
      </c>
      <c r="J952" s="10">
        <v>30313</v>
      </c>
      <c r="K952" s="10">
        <v>171830</v>
      </c>
      <c r="L952" s="10">
        <v>0</v>
      </c>
      <c r="M952" s="3">
        <f t="shared" si="14"/>
        <v>202343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5381</v>
      </c>
      <c r="E953" s="10">
        <v>0</v>
      </c>
      <c r="F953" s="10">
        <v>108847</v>
      </c>
      <c r="G953" s="10">
        <v>0</v>
      </c>
      <c r="H953" s="10">
        <v>126</v>
      </c>
      <c r="I953" s="10">
        <v>0</v>
      </c>
      <c r="J953" s="10">
        <v>33833</v>
      </c>
      <c r="K953" s="10">
        <v>74821</v>
      </c>
      <c r="L953" s="10">
        <v>67</v>
      </c>
      <c r="M953" s="3">
        <f t="shared" si="14"/>
        <v>108847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1637</v>
      </c>
      <c r="E954" s="10">
        <v>120935</v>
      </c>
      <c r="F954" s="10">
        <v>0</v>
      </c>
      <c r="G954" s="10">
        <v>0</v>
      </c>
      <c r="H954" s="10">
        <v>6</v>
      </c>
      <c r="I954" s="10">
        <v>0</v>
      </c>
      <c r="J954" s="10">
        <v>17422</v>
      </c>
      <c r="K954" s="10">
        <v>103507</v>
      </c>
      <c r="L954" s="10">
        <v>0</v>
      </c>
      <c r="M954" s="3">
        <f t="shared" si="14"/>
        <v>120935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1173</v>
      </c>
      <c r="E958" s="10">
        <v>5805</v>
      </c>
      <c r="F958" s="10">
        <v>0</v>
      </c>
      <c r="G958" s="10">
        <v>0</v>
      </c>
      <c r="H958" s="10">
        <v>0</v>
      </c>
      <c r="I958" s="10">
        <v>0</v>
      </c>
      <c r="J958" s="10">
        <v>696</v>
      </c>
      <c r="K958" s="10">
        <v>5109</v>
      </c>
      <c r="L958" s="10">
        <v>0</v>
      </c>
      <c r="M958" s="3">
        <f t="shared" si="14"/>
        <v>5805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3</v>
      </c>
      <c r="D969" s="10">
        <v>4745</v>
      </c>
      <c r="E969" s="10">
        <v>49101</v>
      </c>
      <c r="F969" s="10">
        <v>0</v>
      </c>
      <c r="G969" s="10">
        <v>0</v>
      </c>
      <c r="H969" s="10">
        <v>70</v>
      </c>
      <c r="I969" s="10">
        <v>0</v>
      </c>
      <c r="J969" s="10">
        <v>6312</v>
      </c>
      <c r="K969" s="10">
        <v>42719</v>
      </c>
      <c r="L969" s="10">
        <v>0</v>
      </c>
      <c r="M969" s="3">
        <f t="shared" si="15"/>
        <v>49101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522</v>
      </c>
      <c r="E974" s="10">
        <v>5755</v>
      </c>
      <c r="F974" s="10">
        <v>0</v>
      </c>
      <c r="G974" s="10">
        <v>0</v>
      </c>
      <c r="H974" s="10">
        <v>0</v>
      </c>
      <c r="I974" s="10">
        <v>0</v>
      </c>
      <c r="J974" s="10">
        <v>458</v>
      </c>
      <c r="K974" s="10">
        <v>5297</v>
      </c>
      <c r="L974" s="10">
        <v>0</v>
      </c>
      <c r="M974" s="3">
        <f t="shared" si="15"/>
        <v>5755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4</v>
      </c>
      <c r="D989" s="10">
        <v>281</v>
      </c>
      <c r="E989" s="10">
        <v>1579</v>
      </c>
      <c r="F989" s="10">
        <v>0</v>
      </c>
      <c r="G989" s="10">
        <v>11</v>
      </c>
      <c r="H989" s="10">
        <v>0</v>
      </c>
      <c r="I989" s="10">
        <v>0</v>
      </c>
      <c r="J989" s="10">
        <v>794</v>
      </c>
      <c r="K989" s="10">
        <v>796</v>
      </c>
      <c r="L989" s="10">
        <v>0</v>
      </c>
      <c r="M989" s="3">
        <f t="shared" si="15"/>
        <v>1590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1919</v>
      </c>
      <c r="E994" s="10">
        <v>26328</v>
      </c>
      <c r="F994" s="10">
        <v>0</v>
      </c>
      <c r="G994" s="10">
        <v>0</v>
      </c>
      <c r="H994" s="10">
        <v>0</v>
      </c>
      <c r="I994" s="10">
        <v>0</v>
      </c>
      <c r="J994" s="10">
        <v>1254</v>
      </c>
      <c r="K994" s="10">
        <v>25074</v>
      </c>
      <c r="L994" s="10">
        <v>0</v>
      </c>
      <c r="M994" s="3">
        <f t="shared" si="15"/>
        <v>26328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2884</v>
      </c>
      <c r="E995" s="10">
        <v>0</v>
      </c>
      <c r="F995" s="10">
        <v>722402</v>
      </c>
      <c r="G995" s="10">
        <v>0</v>
      </c>
      <c r="H995" s="10">
        <v>1</v>
      </c>
      <c r="I995" s="10">
        <v>0</v>
      </c>
      <c r="J995" s="10">
        <v>291889</v>
      </c>
      <c r="K995" s="10">
        <v>430512</v>
      </c>
      <c r="L995" s="10">
        <v>0</v>
      </c>
      <c r="M995" s="3">
        <f t="shared" si="15"/>
        <v>722402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33463</v>
      </c>
      <c r="G999" s="10">
        <v>191</v>
      </c>
      <c r="H999" s="10">
        <v>1</v>
      </c>
      <c r="I999" s="10">
        <v>0</v>
      </c>
      <c r="J999" s="10">
        <v>33466</v>
      </c>
      <c r="K999" s="10">
        <v>187</v>
      </c>
      <c r="L999" s="10">
        <v>0</v>
      </c>
      <c r="M999" s="3">
        <f t="shared" si="15"/>
        <v>33654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4020</v>
      </c>
      <c r="E1002" s="10">
        <v>0</v>
      </c>
      <c r="F1002" s="10">
        <v>208083</v>
      </c>
      <c r="G1002" s="10">
        <v>0</v>
      </c>
      <c r="H1002" s="10">
        <v>158</v>
      </c>
      <c r="I1002" s="10">
        <v>0</v>
      </c>
      <c r="J1002" s="10">
        <v>39193</v>
      </c>
      <c r="K1002" s="10">
        <v>168696</v>
      </c>
      <c r="L1002" s="10">
        <v>36</v>
      </c>
      <c r="M1002" s="3">
        <f t="shared" si="15"/>
        <v>208083</v>
      </c>
      <c r="N1002" s="10">
        <v>10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179</v>
      </c>
      <c r="E1004" s="10">
        <v>1104</v>
      </c>
      <c r="F1004" s="10">
        <v>0</v>
      </c>
      <c r="G1004" s="10">
        <v>0</v>
      </c>
      <c r="H1004" s="10">
        <v>0</v>
      </c>
      <c r="I1004" s="10">
        <v>0</v>
      </c>
      <c r="J1004" s="10">
        <v>232</v>
      </c>
      <c r="K1004" s="10">
        <v>872</v>
      </c>
      <c r="L1004" s="10">
        <v>0</v>
      </c>
      <c r="M1004" s="3">
        <f t="shared" si="15"/>
        <v>1104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1345</v>
      </c>
      <c r="E1008" s="10">
        <v>0</v>
      </c>
      <c r="F1008" s="10">
        <v>134423</v>
      </c>
      <c r="G1008" s="10">
        <v>0</v>
      </c>
      <c r="H1008" s="10">
        <v>56</v>
      </c>
      <c r="I1008" s="10">
        <v>0</v>
      </c>
      <c r="J1008" s="10">
        <v>51689</v>
      </c>
      <c r="K1008" s="10">
        <v>82678</v>
      </c>
      <c r="L1008" s="10">
        <v>0</v>
      </c>
      <c r="M1008" s="3">
        <f t="shared" si="15"/>
        <v>134423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9585</v>
      </c>
      <c r="G1013" s="10">
        <v>0</v>
      </c>
      <c r="H1013" s="10">
        <v>2</v>
      </c>
      <c r="I1013" s="10">
        <v>0</v>
      </c>
      <c r="J1013" s="10">
        <v>9583</v>
      </c>
      <c r="K1013" s="10">
        <v>0</v>
      </c>
      <c r="L1013" s="10">
        <v>0</v>
      </c>
      <c r="M1013" s="3">
        <f t="shared" si="15"/>
        <v>9585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878</v>
      </c>
      <c r="E1018" s="10">
        <v>30563</v>
      </c>
      <c r="F1018" s="10">
        <v>17675</v>
      </c>
      <c r="G1018" s="10">
        <v>0</v>
      </c>
      <c r="H1018" s="10">
        <v>55</v>
      </c>
      <c r="I1018" s="10">
        <v>0</v>
      </c>
      <c r="J1018" s="10">
        <v>7923</v>
      </c>
      <c r="K1018" s="10">
        <v>40260</v>
      </c>
      <c r="L1018" s="10">
        <v>0</v>
      </c>
      <c r="M1018" s="3">
        <f t="shared" si="15"/>
        <v>48238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7001</v>
      </c>
      <c r="E1019" s="10">
        <v>0</v>
      </c>
      <c r="F1019" s="10">
        <v>202335</v>
      </c>
      <c r="G1019" s="10">
        <v>0</v>
      </c>
      <c r="H1019" s="10">
        <v>106</v>
      </c>
      <c r="I1019" s="10">
        <v>0</v>
      </c>
      <c r="J1019" s="10">
        <v>47957</v>
      </c>
      <c r="K1019" s="10">
        <v>153824</v>
      </c>
      <c r="L1019" s="10">
        <v>448</v>
      </c>
      <c r="M1019" s="3">
        <f t="shared" si="15"/>
        <v>202335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710</v>
      </c>
      <c r="E1022" s="10">
        <v>0</v>
      </c>
      <c r="F1022" s="10">
        <v>45841</v>
      </c>
      <c r="G1022" s="10">
        <v>0</v>
      </c>
      <c r="H1022" s="10">
        <v>1</v>
      </c>
      <c r="I1022" s="10">
        <v>0</v>
      </c>
      <c r="J1022" s="10">
        <v>7449</v>
      </c>
      <c r="K1022" s="10">
        <v>38384</v>
      </c>
      <c r="L1022" s="10">
        <v>7</v>
      </c>
      <c r="M1022" s="3">
        <f t="shared" si="15"/>
        <v>45841</v>
      </c>
      <c r="N1022" s="10">
        <v>0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960</v>
      </c>
      <c r="E1023" s="10">
        <v>0</v>
      </c>
      <c r="F1023" s="10">
        <v>38600</v>
      </c>
      <c r="G1023" s="10">
        <v>0</v>
      </c>
      <c r="H1023" s="10">
        <v>1</v>
      </c>
      <c r="I1023" s="10">
        <v>0</v>
      </c>
      <c r="J1023" s="10">
        <v>24545</v>
      </c>
      <c r="K1023" s="10">
        <v>14054</v>
      </c>
      <c r="L1023" s="10">
        <v>0</v>
      </c>
      <c r="M1023" s="3">
        <f t="shared" si="15"/>
        <v>38600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45554</v>
      </c>
      <c r="L1024" s="10">
        <v>0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1246</v>
      </c>
      <c r="E1027" s="10">
        <v>0</v>
      </c>
      <c r="F1027" s="10">
        <v>27518</v>
      </c>
      <c r="G1027" s="10">
        <v>0</v>
      </c>
      <c r="H1027" s="10">
        <v>0</v>
      </c>
      <c r="I1027" s="10">
        <v>0</v>
      </c>
      <c r="J1027" s="10">
        <v>6978</v>
      </c>
      <c r="K1027" s="10">
        <v>20540</v>
      </c>
      <c r="L1027" s="10">
        <v>0</v>
      </c>
      <c r="M1027" s="3">
        <f t="shared" si="15"/>
        <v>27518</v>
      </c>
      <c r="N1027" s="10">
        <v>1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2249</v>
      </c>
      <c r="E1030" s="10">
        <v>0</v>
      </c>
      <c r="F1030" s="10">
        <v>446923</v>
      </c>
      <c r="G1030" s="10">
        <v>0</v>
      </c>
      <c r="H1030" s="10">
        <v>0</v>
      </c>
      <c r="I1030" s="10">
        <v>0</v>
      </c>
      <c r="J1030" s="10">
        <v>124651</v>
      </c>
      <c r="K1030" s="10">
        <v>322248</v>
      </c>
      <c r="L1030" s="10">
        <v>24</v>
      </c>
      <c r="M1030" s="3">
        <f t="shared" si="16"/>
        <v>446923</v>
      </c>
      <c r="N1030" s="10">
        <v>1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2336</v>
      </c>
      <c r="E1031" s="10">
        <v>0</v>
      </c>
      <c r="F1031" s="10">
        <v>1077821</v>
      </c>
      <c r="G1031" s="10">
        <v>0</v>
      </c>
      <c r="H1031" s="10">
        <v>26</v>
      </c>
      <c r="I1031" s="10">
        <v>0</v>
      </c>
      <c r="J1031" s="10">
        <v>58764</v>
      </c>
      <c r="K1031" s="10">
        <v>1018826</v>
      </c>
      <c r="L1031" s="10">
        <v>205</v>
      </c>
      <c r="M1031" s="3">
        <f t="shared" si="16"/>
        <v>1077821</v>
      </c>
      <c r="N1031" s="10">
        <v>16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2526</v>
      </c>
      <c r="E1032" s="10">
        <v>0</v>
      </c>
      <c r="F1032" s="10">
        <v>82113</v>
      </c>
      <c r="G1032" s="10">
        <v>0</v>
      </c>
      <c r="H1032" s="10">
        <v>0</v>
      </c>
      <c r="I1032" s="10">
        <v>0</v>
      </c>
      <c r="J1032" s="10">
        <v>15229</v>
      </c>
      <c r="K1032" s="10">
        <v>66884</v>
      </c>
      <c r="L1032" s="10">
        <v>0</v>
      </c>
      <c r="M1032" s="3">
        <f t="shared" si="16"/>
        <v>82113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2150</v>
      </c>
      <c r="E1033" s="10">
        <v>0</v>
      </c>
      <c r="F1033" s="10">
        <v>936517</v>
      </c>
      <c r="G1033" s="10">
        <v>0</v>
      </c>
      <c r="H1033" s="10">
        <v>32</v>
      </c>
      <c r="I1033" s="10">
        <v>0</v>
      </c>
      <c r="J1033" s="10">
        <v>79861</v>
      </c>
      <c r="K1033" s="10">
        <v>856390</v>
      </c>
      <c r="L1033" s="10">
        <v>234</v>
      </c>
      <c r="M1033" s="3">
        <f t="shared" si="16"/>
        <v>936517</v>
      </c>
      <c r="N1033" s="10">
        <v>11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1466</v>
      </c>
      <c r="E1034" s="10">
        <v>0</v>
      </c>
      <c r="F1034" s="10">
        <v>38079</v>
      </c>
      <c r="G1034" s="10">
        <v>0</v>
      </c>
      <c r="H1034" s="10">
        <v>0</v>
      </c>
      <c r="I1034" s="10">
        <v>0</v>
      </c>
      <c r="J1034" s="10">
        <v>3623</v>
      </c>
      <c r="K1034" s="10">
        <v>34454</v>
      </c>
      <c r="L1034" s="10">
        <v>2</v>
      </c>
      <c r="M1034" s="3">
        <f t="shared" si="16"/>
        <v>38079</v>
      </c>
      <c r="N1034" s="10">
        <v>1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374</v>
      </c>
      <c r="E1035" s="10">
        <v>0</v>
      </c>
      <c r="F1035" s="10">
        <v>7520</v>
      </c>
      <c r="G1035" s="10">
        <v>0</v>
      </c>
      <c r="H1035" s="10">
        <v>0</v>
      </c>
      <c r="I1035" s="10">
        <v>0</v>
      </c>
      <c r="J1035" s="10">
        <v>2036</v>
      </c>
      <c r="K1035" s="10">
        <v>5484</v>
      </c>
      <c r="L1035" s="10">
        <v>0</v>
      </c>
      <c r="M1035" s="3">
        <f t="shared" si="16"/>
        <v>7520</v>
      </c>
      <c r="N1035" s="10">
        <v>0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450</v>
      </c>
      <c r="E1038" s="10">
        <v>0</v>
      </c>
      <c r="F1038" s="10">
        <v>11103</v>
      </c>
      <c r="G1038" s="10">
        <v>0</v>
      </c>
      <c r="H1038" s="10">
        <v>0</v>
      </c>
      <c r="I1038" s="10">
        <v>0</v>
      </c>
      <c r="J1038" s="10">
        <v>1986</v>
      </c>
      <c r="K1038" s="10">
        <v>9117</v>
      </c>
      <c r="L1038" s="10">
        <v>0</v>
      </c>
      <c r="M1038" s="3">
        <f t="shared" si="16"/>
        <v>11103</v>
      </c>
      <c r="N1038" s="10">
        <v>1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706</v>
      </c>
      <c r="E1043" s="10">
        <v>0</v>
      </c>
      <c r="F1043" s="10">
        <v>7885</v>
      </c>
      <c r="G1043" s="10">
        <v>0</v>
      </c>
      <c r="H1043" s="10">
        <v>0</v>
      </c>
      <c r="I1043" s="10">
        <v>0</v>
      </c>
      <c r="J1043" s="10">
        <v>3128</v>
      </c>
      <c r="K1043" s="10">
        <v>4757</v>
      </c>
      <c r="L1043" s="10">
        <v>0</v>
      </c>
      <c r="M1043" s="3">
        <f t="shared" si="16"/>
        <v>7885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882</v>
      </c>
      <c r="E1047" s="10">
        <v>0</v>
      </c>
      <c r="F1047" s="10">
        <v>16187</v>
      </c>
      <c r="G1047" s="10">
        <v>0</v>
      </c>
      <c r="H1047" s="10">
        <v>0</v>
      </c>
      <c r="I1047" s="10">
        <v>0</v>
      </c>
      <c r="J1047" s="10">
        <v>4419</v>
      </c>
      <c r="K1047" s="10">
        <v>11768</v>
      </c>
      <c r="L1047" s="10">
        <v>0</v>
      </c>
      <c r="M1047" s="3">
        <f t="shared" si="16"/>
        <v>16187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2004</v>
      </c>
      <c r="E1049" s="10">
        <v>0</v>
      </c>
      <c r="F1049" s="10">
        <v>31585</v>
      </c>
      <c r="G1049" s="10">
        <v>0</v>
      </c>
      <c r="H1049" s="10">
        <v>0</v>
      </c>
      <c r="I1049" s="10">
        <v>0</v>
      </c>
      <c r="J1049" s="10">
        <v>6882</v>
      </c>
      <c r="K1049" s="10">
        <v>24699</v>
      </c>
      <c r="L1049" s="10">
        <v>4</v>
      </c>
      <c r="M1049" s="3">
        <f t="shared" si="16"/>
        <v>31585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2096</v>
      </c>
      <c r="E1050" s="10">
        <v>0</v>
      </c>
      <c r="F1050" s="10">
        <v>290617</v>
      </c>
      <c r="G1050" s="10">
        <v>0</v>
      </c>
      <c r="H1050" s="10">
        <v>3</v>
      </c>
      <c r="I1050" s="10">
        <v>0</v>
      </c>
      <c r="J1050" s="10">
        <v>85335</v>
      </c>
      <c r="K1050" s="10">
        <v>205279</v>
      </c>
      <c r="L1050" s="10">
        <v>0</v>
      </c>
      <c r="M1050" s="3">
        <f t="shared" si="16"/>
        <v>290617</v>
      </c>
      <c r="N1050" s="10">
        <v>1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2915</v>
      </c>
      <c r="E1052" s="10">
        <v>143381</v>
      </c>
      <c r="F1052" s="10">
        <v>0</v>
      </c>
      <c r="G1052" s="10">
        <v>0</v>
      </c>
      <c r="H1052" s="10">
        <v>11</v>
      </c>
      <c r="I1052" s="10">
        <v>0</v>
      </c>
      <c r="J1052" s="10">
        <v>21004</v>
      </c>
      <c r="K1052" s="10">
        <v>122213</v>
      </c>
      <c r="L1052" s="10">
        <v>153</v>
      </c>
      <c r="M1052" s="3">
        <f t="shared" si="16"/>
        <v>143381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208900</v>
      </c>
      <c r="G1054" s="10">
        <v>0</v>
      </c>
      <c r="H1054" s="10">
        <v>5</v>
      </c>
      <c r="I1054" s="10">
        <v>0</v>
      </c>
      <c r="J1054" s="10">
        <v>37869</v>
      </c>
      <c r="K1054" s="10">
        <v>171025</v>
      </c>
      <c r="L1054" s="10">
        <v>1</v>
      </c>
      <c r="M1054" s="3">
        <f t="shared" si="16"/>
        <v>208900</v>
      </c>
      <c r="N1054" s="10">
        <v>0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1368</v>
      </c>
      <c r="E1055" s="10">
        <v>0</v>
      </c>
      <c r="F1055" s="10">
        <v>147031</v>
      </c>
      <c r="G1055" s="10">
        <v>0</v>
      </c>
      <c r="H1055" s="10">
        <v>3</v>
      </c>
      <c r="I1055" s="10">
        <v>0</v>
      </c>
      <c r="J1055" s="10">
        <v>23872</v>
      </c>
      <c r="K1055" s="10">
        <v>123140</v>
      </c>
      <c r="L1055" s="10">
        <v>16</v>
      </c>
      <c r="M1055" s="3">
        <f t="shared" si="16"/>
        <v>147031</v>
      </c>
      <c r="N1055" s="10">
        <v>1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2700</v>
      </c>
      <c r="E1058" s="10">
        <v>0</v>
      </c>
      <c r="F1058" s="10">
        <v>256381</v>
      </c>
      <c r="G1058" s="10">
        <v>0</v>
      </c>
      <c r="H1058" s="10">
        <v>2</v>
      </c>
      <c r="I1058" s="10">
        <v>0</v>
      </c>
      <c r="J1058" s="10">
        <v>76704</v>
      </c>
      <c r="K1058" s="10">
        <v>179675</v>
      </c>
      <c r="L1058" s="10">
        <v>0</v>
      </c>
      <c r="M1058" s="3">
        <f t="shared" si="16"/>
        <v>256381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2958</v>
      </c>
      <c r="E1059" s="10">
        <v>0</v>
      </c>
      <c r="F1059" s="10">
        <v>206819</v>
      </c>
      <c r="G1059" s="10">
        <v>0</v>
      </c>
      <c r="H1059" s="10">
        <v>543</v>
      </c>
      <c r="I1059" s="10">
        <v>0</v>
      </c>
      <c r="J1059" s="10">
        <v>40785</v>
      </c>
      <c r="K1059" s="10">
        <v>165491</v>
      </c>
      <c r="L1059" s="10">
        <v>0</v>
      </c>
      <c r="M1059" s="3">
        <f t="shared" si="16"/>
        <v>206819</v>
      </c>
      <c r="N1059" s="10">
        <v>0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1083</v>
      </c>
      <c r="E1063" s="10">
        <v>0</v>
      </c>
      <c r="F1063" s="10">
        <v>26780</v>
      </c>
      <c r="G1063" s="10">
        <v>0</v>
      </c>
      <c r="H1063" s="10">
        <v>1</v>
      </c>
      <c r="I1063" s="10">
        <v>0</v>
      </c>
      <c r="J1063" s="10">
        <v>7389</v>
      </c>
      <c r="K1063" s="10">
        <v>19386</v>
      </c>
      <c r="L1063" s="10">
        <v>4</v>
      </c>
      <c r="M1063" s="3">
        <f t="shared" si="16"/>
        <v>26780</v>
      </c>
      <c r="N1063" s="10">
        <v>1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2696</v>
      </c>
      <c r="E1071" s="10">
        <v>92638</v>
      </c>
      <c r="F1071" s="10">
        <v>116</v>
      </c>
      <c r="G1071" s="10">
        <v>0</v>
      </c>
      <c r="H1071" s="10">
        <v>12</v>
      </c>
      <c r="I1071" s="10">
        <v>0</v>
      </c>
      <c r="J1071" s="10">
        <v>27080</v>
      </c>
      <c r="K1071" s="10">
        <v>65656</v>
      </c>
      <c r="L1071" s="10">
        <v>6</v>
      </c>
      <c r="M1071" s="3">
        <f t="shared" si="16"/>
        <v>92754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4070</v>
      </c>
      <c r="E1074" s="10">
        <v>175412</v>
      </c>
      <c r="F1074" s="10">
        <v>28</v>
      </c>
      <c r="G1074" s="10">
        <v>0</v>
      </c>
      <c r="H1074" s="10">
        <v>4</v>
      </c>
      <c r="I1074" s="10">
        <v>0</v>
      </c>
      <c r="J1074" s="10">
        <v>73482</v>
      </c>
      <c r="K1074" s="10">
        <v>100140</v>
      </c>
      <c r="L1074" s="10">
        <v>1814</v>
      </c>
      <c r="M1074" s="3">
        <f t="shared" si="16"/>
        <v>175440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1065</v>
      </c>
      <c r="E1080" s="10">
        <v>52340</v>
      </c>
      <c r="F1080" s="10">
        <v>0</v>
      </c>
      <c r="G1080" s="10">
        <v>0</v>
      </c>
      <c r="H1080" s="10">
        <v>10</v>
      </c>
      <c r="I1080" s="10">
        <v>0</v>
      </c>
      <c r="J1080" s="10">
        <v>10927</v>
      </c>
      <c r="K1080" s="10">
        <v>41181</v>
      </c>
      <c r="L1080" s="10">
        <v>222</v>
      </c>
      <c r="M1080" s="3">
        <f t="shared" si="16"/>
        <v>52340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1947</v>
      </c>
      <c r="E1083" s="10">
        <v>57968</v>
      </c>
      <c r="F1083" s="10">
        <v>7225</v>
      </c>
      <c r="G1083" s="10">
        <v>0</v>
      </c>
      <c r="H1083" s="10">
        <v>5</v>
      </c>
      <c r="I1083" s="10">
        <v>0</v>
      </c>
      <c r="J1083" s="10">
        <v>13046</v>
      </c>
      <c r="K1083" s="10">
        <v>52082</v>
      </c>
      <c r="L1083" s="10">
        <v>60</v>
      </c>
      <c r="M1083" s="3">
        <f t="shared" si="16"/>
        <v>65193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15444</v>
      </c>
      <c r="G1084" s="10">
        <v>0</v>
      </c>
      <c r="H1084" s="10">
        <v>0</v>
      </c>
      <c r="I1084" s="10">
        <v>0</v>
      </c>
      <c r="J1084" s="10">
        <v>15444</v>
      </c>
      <c r="K1084" s="10">
        <v>0</v>
      </c>
      <c r="L1084" s="10">
        <v>0</v>
      </c>
      <c r="M1084" s="3">
        <f t="shared" si="16"/>
        <v>15444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8858</v>
      </c>
      <c r="G1085" s="10">
        <v>0</v>
      </c>
      <c r="H1085" s="10">
        <v>0</v>
      </c>
      <c r="I1085" s="10">
        <v>0</v>
      </c>
      <c r="J1085" s="10">
        <v>8858</v>
      </c>
      <c r="K1085" s="10">
        <v>0</v>
      </c>
      <c r="L1085" s="10">
        <v>0</v>
      </c>
      <c r="M1085" s="3">
        <f t="shared" si="16"/>
        <v>8858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1737</v>
      </c>
      <c r="E1090" s="10">
        <v>92383</v>
      </c>
      <c r="F1090" s="10">
        <v>113</v>
      </c>
      <c r="G1090" s="10">
        <v>0</v>
      </c>
      <c r="H1090" s="10">
        <v>3</v>
      </c>
      <c r="I1090" s="10">
        <v>0</v>
      </c>
      <c r="J1090" s="10">
        <v>19489</v>
      </c>
      <c r="K1090" s="10">
        <v>73003</v>
      </c>
      <c r="L1090" s="10">
        <v>1</v>
      </c>
      <c r="M1090" s="3">
        <f t="shared" si="16"/>
        <v>92496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38930</v>
      </c>
      <c r="F1091" s="10">
        <v>0</v>
      </c>
      <c r="G1091" s="10">
        <v>0</v>
      </c>
      <c r="H1091" s="10">
        <v>0</v>
      </c>
      <c r="I1091" s="10">
        <v>0</v>
      </c>
      <c r="J1091" s="10">
        <v>4269</v>
      </c>
      <c r="K1091" s="10">
        <v>34657</v>
      </c>
      <c r="L1091" s="10">
        <v>4</v>
      </c>
      <c r="M1091" s="3">
        <f t="shared" si="16"/>
        <v>38930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3515</v>
      </c>
      <c r="E1094" s="10">
        <v>0</v>
      </c>
      <c r="F1094" s="10">
        <v>180193</v>
      </c>
      <c r="G1094" s="10">
        <v>0</v>
      </c>
      <c r="H1094" s="10">
        <v>16</v>
      </c>
      <c r="I1094" s="10">
        <v>0</v>
      </c>
      <c r="J1094" s="10">
        <v>70930</v>
      </c>
      <c r="K1094" s="10">
        <v>109220</v>
      </c>
      <c r="L1094" s="10">
        <v>27</v>
      </c>
      <c r="M1094" s="3">
        <f t="shared" si="17"/>
        <v>180193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3423</v>
      </c>
      <c r="E1096" s="10">
        <v>5414</v>
      </c>
      <c r="F1096" s="10">
        <v>105511</v>
      </c>
      <c r="G1096" s="10">
        <v>0</v>
      </c>
      <c r="H1096" s="10">
        <v>29</v>
      </c>
      <c r="I1096" s="10">
        <v>0</v>
      </c>
      <c r="J1096" s="10">
        <v>17213</v>
      </c>
      <c r="K1096" s="10">
        <v>93669</v>
      </c>
      <c r="L1096" s="10">
        <v>14</v>
      </c>
      <c r="M1096" s="3">
        <f t="shared" si="17"/>
        <v>110925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1872</v>
      </c>
      <c r="E1104" s="10">
        <v>81123</v>
      </c>
      <c r="F1104" s="10">
        <v>0</v>
      </c>
      <c r="G1104" s="10">
        <v>0</v>
      </c>
      <c r="H1104" s="10">
        <v>8</v>
      </c>
      <c r="I1104" s="10">
        <v>0</v>
      </c>
      <c r="J1104" s="10">
        <v>7510</v>
      </c>
      <c r="K1104" s="10">
        <v>73605</v>
      </c>
      <c r="L1104" s="10">
        <v>0</v>
      </c>
      <c r="M1104" s="3">
        <f t="shared" si="17"/>
        <v>81123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2432</v>
      </c>
      <c r="E1105" s="10">
        <v>621480</v>
      </c>
      <c r="F1105" s="10">
        <v>0</v>
      </c>
      <c r="G1105" s="10">
        <v>0</v>
      </c>
      <c r="H1105" s="10">
        <v>238</v>
      </c>
      <c r="I1105" s="10">
        <v>0</v>
      </c>
      <c r="J1105" s="10">
        <v>50451</v>
      </c>
      <c r="K1105" s="10">
        <v>570754</v>
      </c>
      <c r="L1105" s="10">
        <v>37</v>
      </c>
      <c r="M1105" s="3">
        <f t="shared" si="17"/>
        <v>621480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956</v>
      </c>
      <c r="E1107" s="10">
        <v>102694</v>
      </c>
      <c r="F1107" s="10">
        <v>0</v>
      </c>
      <c r="G1107" s="10">
        <v>0</v>
      </c>
      <c r="H1107" s="10">
        <v>27</v>
      </c>
      <c r="I1107" s="10">
        <v>0</v>
      </c>
      <c r="J1107" s="10">
        <v>17934</v>
      </c>
      <c r="K1107" s="10">
        <v>84224</v>
      </c>
      <c r="L1107" s="10">
        <v>509</v>
      </c>
      <c r="M1107" s="3">
        <f t="shared" si="17"/>
        <v>102694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1428</v>
      </c>
      <c r="E1114" s="10">
        <v>11842</v>
      </c>
      <c r="F1114" s="10">
        <v>0</v>
      </c>
      <c r="G1114" s="10">
        <v>0</v>
      </c>
      <c r="H1114" s="10">
        <v>0</v>
      </c>
      <c r="I1114" s="10">
        <v>0</v>
      </c>
      <c r="J1114" s="10">
        <v>5391</v>
      </c>
      <c r="K1114" s="10">
        <v>6450</v>
      </c>
      <c r="L1114" s="10">
        <v>1</v>
      </c>
      <c r="M1114" s="3">
        <f t="shared" si="17"/>
        <v>11842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3</v>
      </c>
      <c r="D1153" s="10">
        <v>3</v>
      </c>
      <c r="E1153" s="10">
        <v>708</v>
      </c>
      <c r="F1153" s="10">
        <v>10</v>
      </c>
      <c r="G1153" s="10">
        <v>0</v>
      </c>
      <c r="H1153" s="10">
        <v>0</v>
      </c>
      <c r="I1153" s="10">
        <v>0</v>
      </c>
      <c r="J1153" s="10">
        <v>674</v>
      </c>
      <c r="K1153" s="10">
        <v>44</v>
      </c>
      <c r="L1153" s="10">
        <v>0</v>
      </c>
      <c r="M1153" s="3">
        <f t="shared" si="17"/>
        <v>718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118942</v>
      </c>
      <c r="F1156" s="10">
        <v>58</v>
      </c>
      <c r="G1156" s="10">
        <v>0</v>
      </c>
      <c r="H1156" s="10">
        <v>0</v>
      </c>
      <c r="I1156" s="10">
        <v>0</v>
      </c>
      <c r="J1156" s="10">
        <v>10870</v>
      </c>
      <c r="K1156" s="10">
        <v>108125</v>
      </c>
      <c r="L1156" s="10">
        <v>5</v>
      </c>
      <c r="M1156" s="3">
        <f t="shared" si="17"/>
        <v>119000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2</v>
      </c>
      <c r="D1163" s="10">
        <v>778</v>
      </c>
      <c r="E1163" s="10">
        <v>49119</v>
      </c>
      <c r="F1163" s="10">
        <v>29</v>
      </c>
      <c r="G1163" s="10">
        <v>0</v>
      </c>
      <c r="H1163" s="10">
        <v>19</v>
      </c>
      <c r="I1163" s="10">
        <v>0</v>
      </c>
      <c r="J1163" s="10">
        <v>4365</v>
      </c>
      <c r="K1163" s="10">
        <v>44759</v>
      </c>
      <c r="L1163" s="10">
        <v>5</v>
      </c>
      <c r="M1163" s="3">
        <f t="shared" si="18"/>
        <v>49148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4428</v>
      </c>
      <c r="E1184" s="10">
        <v>494526</v>
      </c>
      <c r="F1184" s="10">
        <v>0</v>
      </c>
      <c r="G1184" s="10">
        <v>0</v>
      </c>
      <c r="H1184" s="10">
        <v>7</v>
      </c>
      <c r="I1184" s="10">
        <v>0</v>
      </c>
      <c r="J1184" s="10">
        <v>21334</v>
      </c>
      <c r="K1184" s="10">
        <v>473185</v>
      </c>
      <c r="L1184" s="10">
        <v>0</v>
      </c>
      <c r="M1184" s="3">
        <f t="shared" si="18"/>
        <v>494526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122</v>
      </c>
      <c r="G1195" s="10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2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1094</v>
      </c>
      <c r="E1217" s="10">
        <v>0</v>
      </c>
      <c r="F1217" s="10">
        <v>48984</v>
      </c>
      <c r="G1217" s="10">
        <v>0</v>
      </c>
      <c r="H1217" s="10">
        <v>0</v>
      </c>
      <c r="I1217" s="10">
        <v>0</v>
      </c>
      <c r="J1217" s="10">
        <v>4080</v>
      </c>
      <c r="K1217" s="10">
        <v>44896</v>
      </c>
      <c r="L1217" s="10">
        <v>8</v>
      </c>
      <c r="M1217" s="3">
        <f t="shared" si="18"/>
        <v>48984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2093</v>
      </c>
      <c r="E1236" s="10">
        <v>111891</v>
      </c>
      <c r="F1236" s="10">
        <v>0</v>
      </c>
      <c r="G1236" s="10">
        <v>0</v>
      </c>
      <c r="H1236" s="10">
        <v>5</v>
      </c>
      <c r="I1236" s="10">
        <v>0</v>
      </c>
      <c r="J1236" s="10">
        <v>21614</v>
      </c>
      <c r="K1236" s="10">
        <v>90049</v>
      </c>
      <c r="L1236" s="10">
        <v>223</v>
      </c>
      <c r="M1236" s="3">
        <f t="shared" si="19"/>
        <v>111891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254</v>
      </c>
      <c r="E1257" s="10">
        <v>4570</v>
      </c>
      <c r="F1257" s="10">
        <v>0</v>
      </c>
      <c r="G1257" s="10">
        <v>0</v>
      </c>
      <c r="H1257" s="10">
        <v>0</v>
      </c>
      <c r="I1257" s="10">
        <v>0</v>
      </c>
      <c r="J1257" s="10">
        <v>360</v>
      </c>
      <c r="K1257" s="10">
        <v>4210</v>
      </c>
      <c r="L1257" s="10">
        <v>0</v>
      </c>
      <c r="M1257" s="3">
        <f t="shared" si="19"/>
        <v>4570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3374</v>
      </c>
      <c r="E1263" s="10">
        <v>85796</v>
      </c>
      <c r="F1263" s="10">
        <v>3681</v>
      </c>
      <c r="G1263" s="10">
        <v>0</v>
      </c>
      <c r="H1263" s="10">
        <v>3</v>
      </c>
      <c r="I1263" s="10">
        <v>0</v>
      </c>
      <c r="J1263" s="10">
        <v>13738</v>
      </c>
      <c r="K1263" s="10">
        <v>74796</v>
      </c>
      <c r="L1263" s="10">
        <v>940</v>
      </c>
      <c r="M1263" s="3">
        <f t="shared" si="19"/>
        <v>89477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2233</v>
      </c>
      <c r="E1264" s="10">
        <v>205397</v>
      </c>
      <c r="F1264" s="10">
        <v>29</v>
      </c>
      <c r="G1264" s="10">
        <v>0</v>
      </c>
      <c r="H1264" s="10">
        <v>17</v>
      </c>
      <c r="I1264" s="10">
        <v>0</v>
      </c>
      <c r="J1264" s="10">
        <v>28676</v>
      </c>
      <c r="K1264" s="10">
        <v>176699</v>
      </c>
      <c r="L1264" s="10">
        <v>34</v>
      </c>
      <c r="M1264" s="3">
        <f t="shared" si="19"/>
        <v>205426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2913</v>
      </c>
      <c r="E1266" s="10">
        <v>83984</v>
      </c>
      <c r="F1266" s="10">
        <v>2814</v>
      </c>
      <c r="G1266" s="10">
        <v>0</v>
      </c>
      <c r="H1266" s="10">
        <v>0</v>
      </c>
      <c r="I1266" s="10">
        <v>0</v>
      </c>
      <c r="J1266" s="10">
        <v>13837</v>
      </c>
      <c r="K1266" s="10">
        <v>72930</v>
      </c>
      <c r="L1266" s="10">
        <v>31</v>
      </c>
      <c r="M1266" s="3">
        <f t="shared" si="19"/>
        <v>86798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1414</v>
      </c>
      <c r="E1283" s="10">
        <v>0</v>
      </c>
      <c r="F1283" s="10">
        <v>35485</v>
      </c>
      <c r="G1283" s="10">
        <v>0</v>
      </c>
      <c r="H1283" s="10">
        <v>0</v>
      </c>
      <c r="I1283" s="10">
        <v>0</v>
      </c>
      <c r="J1283" s="10">
        <v>4772</v>
      </c>
      <c r="K1283" s="10">
        <v>30713</v>
      </c>
      <c r="L1283" s="10">
        <v>0</v>
      </c>
      <c r="M1283" s="3">
        <f t="shared" si="19"/>
        <v>35485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20</v>
      </c>
      <c r="E1295" s="10">
        <v>567</v>
      </c>
      <c r="F1295" s="10">
        <v>1</v>
      </c>
      <c r="G1295" s="10">
        <v>0</v>
      </c>
      <c r="H1295" s="10">
        <v>0</v>
      </c>
      <c r="I1295" s="10">
        <v>0</v>
      </c>
      <c r="J1295" s="10">
        <v>92</v>
      </c>
      <c r="K1295" s="10">
        <v>476</v>
      </c>
      <c r="L1295" s="10">
        <v>0</v>
      </c>
      <c r="M1295" s="3">
        <f t="shared" si="20"/>
        <v>568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3025</v>
      </c>
      <c r="E1301" s="10">
        <v>20838</v>
      </c>
      <c r="F1301" s="10">
        <v>0</v>
      </c>
      <c r="G1301" s="10">
        <v>0</v>
      </c>
      <c r="H1301" s="10">
        <v>2</v>
      </c>
      <c r="I1301" s="10">
        <v>0</v>
      </c>
      <c r="J1301" s="10">
        <v>2976</v>
      </c>
      <c r="K1301" s="10">
        <v>17857</v>
      </c>
      <c r="L1301" s="10">
        <v>3</v>
      </c>
      <c r="M1301" s="3">
        <f t="shared" si="20"/>
        <v>20838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323</v>
      </c>
      <c r="E1305" s="10">
        <v>1364</v>
      </c>
      <c r="F1305" s="10">
        <v>0</v>
      </c>
      <c r="G1305" s="10">
        <v>0</v>
      </c>
      <c r="H1305" s="10">
        <v>0</v>
      </c>
      <c r="I1305" s="10">
        <v>0</v>
      </c>
      <c r="J1305" s="10">
        <v>257</v>
      </c>
      <c r="K1305" s="10">
        <v>1107</v>
      </c>
      <c r="L1305" s="10">
        <v>0</v>
      </c>
      <c r="M1305" s="3">
        <f t="shared" si="20"/>
        <v>1364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4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1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3183</v>
      </c>
      <c r="E1313" s="10">
        <v>7716</v>
      </c>
      <c r="F1313" s="10">
        <v>63631</v>
      </c>
      <c r="G1313" s="10">
        <v>0</v>
      </c>
      <c r="H1313" s="10">
        <v>3</v>
      </c>
      <c r="I1313" s="10">
        <v>0</v>
      </c>
      <c r="J1313" s="10">
        <v>50283</v>
      </c>
      <c r="K1313" s="10">
        <v>21057</v>
      </c>
      <c r="L1313" s="10">
        <v>4</v>
      </c>
      <c r="M1313" s="3">
        <f t="shared" si="20"/>
        <v>71347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2211</v>
      </c>
      <c r="E1314" s="10">
        <v>41219</v>
      </c>
      <c r="F1314" s="10">
        <v>0</v>
      </c>
      <c r="G1314" s="10">
        <v>0</v>
      </c>
      <c r="H1314" s="10">
        <v>0</v>
      </c>
      <c r="I1314" s="10">
        <v>0</v>
      </c>
      <c r="J1314" s="10">
        <v>6028</v>
      </c>
      <c r="K1314" s="10">
        <v>35002</v>
      </c>
      <c r="L1314" s="10">
        <v>189</v>
      </c>
      <c r="M1314" s="3">
        <f t="shared" si="20"/>
        <v>41219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2037</v>
      </c>
      <c r="E1317" s="10">
        <v>128589</v>
      </c>
      <c r="F1317" s="10">
        <v>0</v>
      </c>
      <c r="G1317" s="10">
        <v>0</v>
      </c>
      <c r="H1317" s="10">
        <v>11</v>
      </c>
      <c r="I1317" s="10">
        <v>0</v>
      </c>
      <c r="J1317" s="10">
        <v>34583</v>
      </c>
      <c r="K1317" s="10">
        <v>93968</v>
      </c>
      <c r="L1317" s="10">
        <v>27</v>
      </c>
      <c r="M1317" s="3">
        <f t="shared" si="20"/>
        <v>128589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2598</v>
      </c>
      <c r="E1320" s="10">
        <v>172587</v>
      </c>
      <c r="F1320" s="10">
        <v>48</v>
      </c>
      <c r="G1320" s="10">
        <v>0</v>
      </c>
      <c r="H1320" s="10">
        <v>3</v>
      </c>
      <c r="I1320" s="10">
        <v>0</v>
      </c>
      <c r="J1320" s="10">
        <v>31902</v>
      </c>
      <c r="K1320" s="10">
        <v>140641</v>
      </c>
      <c r="L1320" s="10">
        <v>89</v>
      </c>
      <c r="M1320" s="3">
        <f t="shared" si="20"/>
        <v>172635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1939</v>
      </c>
      <c r="E1321" s="10">
        <v>52752</v>
      </c>
      <c r="F1321" s="10">
        <v>0</v>
      </c>
      <c r="G1321" s="10">
        <v>0</v>
      </c>
      <c r="H1321" s="10">
        <v>3</v>
      </c>
      <c r="I1321" s="10">
        <v>0</v>
      </c>
      <c r="J1321" s="10">
        <v>10148</v>
      </c>
      <c r="K1321" s="10">
        <v>42247</v>
      </c>
      <c r="L1321" s="10">
        <v>354</v>
      </c>
      <c r="M1321" s="3">
        <f t="shared" si="20"/>
        <v>52752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3510</v>
      </c>
      <c r="E1323" s="10">
        <v>227144</v>
      </c>
      <c r="F1323" s="10">
        <v>116</v>
      </c>
      <c r="G1323" s="10">
        <v>0</v>
      </c>
      <c r="H1323" s="10">
        <v>18</v>
      </c>
      <c r="I1323" s="10">
        <v>0</v>
      </c>
      <c r="J1323" s="10">
        <v>24780</v>
      </c>
      <c r="K1323" s="10">
        <v>202424</v>
      </c>
      <c r="L1323" s="10">
        <v>38</v>
      </c>
      <c r="M1323" s="3">
        <f t="shared" si="20"/>
        <v>227260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1521</v>
      </c>
      <c r="E1325" s="10">
        <v>92700</v>
      </c>
      <c r="F1325" s="10">
        <v>12765</v>
      </c>
      <c r="G1325" s="10">
        <v>0</v>
      </c>
      <c r="H1325" s="10">
        <v>5</v>
      </c>
      <c r="I1325" s="10">
        <v>0</v>
      </c>
      <c r="J1325" s="10">
        <v>8820</v>
      </c>
      <c r="K1325" s="10">
        <v>96043</v>
      </c>
      <c r="L1325" s="10">
        <v>597</v>
      </c>
      <c r="M1325" s="3">
        <f t="shared" si="20"/>
        <v>105465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970</v>
      </c>
      <c r="E1326" s="10">
        <v>30802</v>
      </c>
      <c r="F1326" s="10">
        <v>0</v>
      </c>
      <c r="G1326" s="10">
        <v>0</v>
      </c>
      <c r="H1326" s="10">
        <v>16</v>
      </c>
      <c r="I1326" s="10">
        <v>0</v>
      </c>
      <c r="J1326" s="10">
        <v>7230</v>
      </c>
      <c r="K1326" s="10">
        <v>23474</v>
      </c>
      <c r="L1326" s="10">
        <v>82</v>
      </c>
      <c r="M1326" s="3">
        <f t="shared" si="20"/>
        <v>30802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1640</v>
      </c>
      <c r="E1329" s="10">
        <v>92512</v>
      </c>
      <c r="F1329" s="10">
        <v>5872</v>
      </c>
      <c r="G1329" s="10">
        <v>0</v>
      </c>
      <c r="H1329" s="10">
        <v>8</v>
      </c>
      <c r="I1329" s="10">
        <v>0</v>
      </c>
      <c r="J1329" s="10">
        <v>8567</v>
      </c>
      <c r="K1329" s="10">
        <v>89756</v>
      </c>
      <c r="L1329" s="10">
        <v>53</v>
      </c>
      <c r="M1329" s="3">
        <f t="shared" si="20"/>
        <v>98384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66781</v>
      </c>
      <c r="G1331" s="10">
        <v>0</v>
      </c>
      <c r="H1331" s="10">
        <v>1</v>
      </c>
      <c r="I1331" s="10">
        <v>0</v>
      </c>
      <c r="J1331" s="10">
        <v>35945</v>
      </c>
      <c r="K1331" s="10">
        <v>30835</v>
      </c>
      <c r="L1331" s="10">
        <v>0</v>
      </c>
      <c r="M1331" s="3">
        <f t="shared" si="20"/>
        <v>66781</v>
      </c>
      <c r="N1331" s="10">
        <v>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585360</v>
      </c>
      <c r="G1333" s="10">
        <v>0</v>
      </c>
      <c r="H1333" s="10">
        <v>3</v>
      </c>
      <c r="I1333" s="10">
        <v>0</v>
      </c>
      <c r="J1333" s="10">
        <v>277023</v>
      </c>
      <c r="K1333" s="10">
        <v>308334</v>
      </c>
      <c r="L1333" s="10">
        <v>0</v>
      </c>
      <c r="M1333" s="3">
        <f t="shared" si="20"/>
        <v>585360</v>
      </c>
      <c r="N1333" s="10">
        <v>10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3591</v>
      </c>
      <c r="E1334" s="10">
        <v>0</v>
      </c>
      <c r="F1334" s="10">
        <v>163984</v>
      </c>
      <c r="G1334" s="10">
        <v>0</v>
      </c>
      <c r="H1334" s="10">
        <v>5</v>
      </c>
      <c r="I1334" s="10">
        <v>0</v>
      </c>
      <c r="J1334" s="10">
        <v>45833</v>
      </c>
      <c r="K1334" s="10">
        <v>118146</v>
      </c>
      <c r="L1334" s="10">
        <v>0</v>
      </c>
      <c r="M1334" s="3">
        <f t="shared" si="20"/>
        <v>163984</v>
      </c>
      <c r="N1334" s="10">
        <v>0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418</v>
      </c>
      <c r="E1337" s="10">
        <v>2834</v>
      </c>
      <c r="F1337" s="10">
        <v>21</v>
      </c>
      <c r="G1337" s="10">
        <v>0</v>
      </c>
      <c r="H1337" s="10">
        <v>2</v>
      </c>
      <c r="I1337" s="10">
        <v>0</v>
      </c>
      <c r="J1337" s="10">
        <v>112</v>
      </c>
      <c r="K1337" s="10">
        <v>2741</v>
      </c>
      <c r="L1337" s="10">
        <v>0</v>
      </c>
      <c r="M1337" s="3">
        <f t="shared" si="20"/>
        <v>2855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2484</v>
      </c>
      <c r="E1341" s="10">
        <v>430764</v>
      </c>
      <c r="F1341" s="10">
        <v>0</v>
      </c>
      <c r="G1341" s="10">
        <v>0</v>
      </c>
      <c r="H1341" s="10">
        <v>47</v>
      </c>
      <c r="I1341" s="10">
        <v>0</v>
      </c>
      <c r="J1341" s="10">
        <v>204202</v>
      </c>
      <c r="K1341" s="10">
        <v>226476</v>
      </c>
      <c r="L1341" s="10">
        <v>39</v>
      </c>
      <c r="M1341" s="3">
        <f t="shared" si="20"/>
        <v>430764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3064</v>
      </c>
      <c r="E1342" s="10">
        <v>505819</v>
      </c>
      <c r="F1342" s="10">
        <v>29</v>
      </c>
      <c r="G1342" s="10">
        <v>0</v>
      </c>
      <c r="H1342" s="10">
        <v>26</v>
      </c>
      <c r="I1342" s="10">
        <v>0</v>
      </c>
      <c r="J1342" s="10">
        <v>204476</v>
      </c>
      <c r="K1342" s="10">
        <v>301237</v>
      </c>
      <c r="L1342" s="10">
        <v>109</v>
      </c>
      <c r="M1342" s="3">
        <f t="shared" si="20"/>
        <v>505848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1944</v>
      </c>
      <c r="E1344" s="10">
        <v>59688</v>
      </c>
      <c r="F1344" s="10">
        <v>0</v>
      </c>
      <c r="G1344" s="10">
        <v>0</v>
      </c>
      <c r="H1344" s="10">
        <v>23</v>
      </c>
      <c r="I1344" s="10">
        <v>0</v>
      </c>
      <c r="J1344" s="10">
        <v>8978</v>
      </c>
      <c r="K1344" s="10">
        <v>50173</v>
      </c>
      <c r="L1344" s="10">
        <v>514</v>
      </c>
      <c r="M1344" s="3">
        <f t="shared" si="20"/>
        <v>59688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2473</v>
      </c>
      <c r="E1345" s="10">
        <v>0</v>
      </c>
      <c r="F1345" s="10">
        <v>1018620</v>
      </c>
      <c r="G1345" s="10">
        <v>0</v>
      </c>
      <c r="H1345" s="10">
        <v>14</v>
      </c>
      <c r="I1345" s="10">
        <v>0</v>
      </c>
      <c r="J1345" s="10">
        <v>164906</v>
      </c>
      <c r="K1345" s="10">
        <v>853595</v>
      </c>
      <c r="L1345" s="10">
        <v>105</v>
      </c>
      <c r="M1345" s="3">
        <f t="shared" si="20"/>
        <v>1018620</v>
      </c>
      <c r="N1345" s="10">
        <v>11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928</v>
      </c>
      <c r="E1350" s="10">
        <v>50105</v>
      </c>
      <c r="F1350" s="10">
        <v>0</v>
      </c>
      <c r="G1350" s="10">
        <v>0</v>
      </c>
      <c r="H1350" s="10">
        <v>4</v>
      </c>
      <c r="I1350" s="10">
        <v>0</v>
      </c>
      <c r="J1350" s="10">
        <v>8757</v>
      </c>
      <c r="K1350" s="10">
        <v>41150</v>
      </c>
      <c r="L1350" s="10">
        <v>194</v>
      </c>
      <c r="M1350" s="3">
        <f t="shared" si="21"/>
        <v>50105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402015</v>
      </c>
      <c r="L1351" s="10">
        <v>75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210802</v>
      </c>
      <c r="G1352" s="10">
        <v>0</v>
      </c>
      <c r="H1352" s="10">
        <v>1</v>
      </c>
      <c r="I1352" s="10">
        <v>0</v>
      </c>
      <c r="J1352" s="10">
        <v>101437</v>
      </c>
      <c r="K1352" s="10">
        <v>109362</v>
      </c>
      <c r="L1352" s="10">
        <v>2</v>
      </c>
      <c r="M1352" s="3">
        <f t="shared" si="21"/>
        <v>210802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4441</v>
      </c>
      <c r="E1354" s="10">
        <v>0</v>
      </c>
      <c r="F1354" s="10">
        <v>178444</v>
      </c>
      <c r="G1354" s="10">
        <v>0</v>
      </c>
      <c r="H1354" s="10">
        <v>17</v>
      </c>
      <c r="I1354" s="10">
        <v>0</v>
      </c>
      <c r="J1354" s="10">
        <v>41016</v>
      </c>
      <c r="K1354" s="10">
        <v>137411</v>
      </c>
      <c r="L1354" s="10">
        <v>0</v>
      </c>
      <c r="M1354" s="3">
        <f t="shared" si="21"/>
        <v>178444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90</v>
      </c>
      <c r="E1357" s="10">
        <v>464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426</v>
      </c>
      <c r="L1357" s="10">
        <v>1</v>
      </c>
      <c r="M1357" s="3">
        <f t="shared" si="21"/>
        <v>464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4294</v>
      </c>
      <c r="E1359" s="10">
        <v>343647</v>
      </c>
      <c r="F1359" s="10">
        <v>173757</v>
      </c>
      <c r="G1359" s="10">
        <v>0</v>
      </c>
      <c r="H1359" s="10">
        <v>17</v>
      </c>
      <c r="I1359" s="10">
        <v>0</v>
      </c>
      <c r="J1359" s="10">
        <v>41531</v>
      </c>
      <c r="K1359" s="10">
        <v>463539</v>
      </c>
      <c r="L1359" s="10">
        <v>12317</v>
      </c>
      <c r="M1359" s="3">
        <f t="shared" si="21"/>
        <v>517404</v>
      </c>
      <c r="N1359" s="10">
        <v>0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889</v>
      </c>
      <c r="E1360" s="10">
        <v>55852</v>
      </c>
      <c r="F1360" s="10">
        <v>0</v>
      </c>
      <c r="G1360" s="10">
        <v>0</v>
      </c>
      <c r="H1360" s="10">
        <v>6</v>
      </c>
      <c r="I1360" s="10">
        <v>0</v>
      </c>
      <c r="J1360" s="10">
        <v>6021</v>
      </c>
      <c r="K1360" s="10">
        <v>49815</v>
      </c>
      <c r="L1360" s="10">
        <v>10</v>
      </c>
      <c r="M1360" s="3">
        <f t="shared" si="21"/>
        <v>55852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1286</v>
      </c>
      <c r="E1361" s="10">
        <v>28410</v>
      </c>
      <c r="F1361" s="10">
        <v>57</v>
      </c>
      <c r="G1361" s="10">
        <v>0</v>
      </c>
      <c r="H1361" s="10">
        <v>3</v>
      </c>
      <c r="I1361" s="10">
        <v>0</v>
      </c>
      <c r="J1361" s="10">
        <v>6438</v>
      </c>
      <c r="K1361" s="10">
        <v>22026</v>
      </c>
      <c r="L1361" s="10">
        <v>0</v>
      </c>
      <c r="M1361" s="3">
        <f t="shared" si="21"/>
        <v>28467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1424</v>
      </c>
      <c r="E1363" s="10">
        <v>127275</v>
      </c>
      <c r="F1363" s="10">
        <v>29</v>
      </c>
      <c r="G1363" s="10">
        <v>0</v>
      </c>
      <c r="H1363" s="10">
        <v>27</v>
      </c>
      <c r="I1363" s="10">
        <v>0</v>
      </c>
      <c r="J1363" s="10">
        <v>24645</v>
      </c>
      <c r="K1363" s="10">
        <v>102481</v>
      </c>
      <c r="L1363" s="10">
        <v>151</v>
      </c>
      <c r="M1363" s="3">
        <f t="shared" si="21"/>
        <v>127304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2441</v>
      </c>
      <c r="E1365" s="10">
        <v>136182</v>
      </c>
      <c r="F1365" s="10">
        <v>0</v>
      </c>
      <c r="G1365" s="10">
        <v>0</v>
      </c>
      <c r="H1365" s="10">
        <v>36</v>
      </c>
      <c r="I1365" s="10">
        <v>0</v>
      </c>
      <c r="J1365" s="10">
        <v>25750</v>
      </c>
      <c r="K1365" s="10">
        <v>110394</v>
      </c>
      <c r="L1365" s="10">
        <v>2</v>
      </c>
      <c r="M1365" s="3">
        <f t="shared" si="21"/>
        <v>136182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0</v>
      </c>
      <c r="I1369" s="10">
        <v>0</v>
      </c>
      <c r="J1369" s="10">
        <v>35423</v>
      </c>
      <c r="K1369" s="10">
        <v>38528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2535</v>
      </c>
      <c r="E1370" s="10">
        <v>30367</v>
      </c>
      <c r="F1370" s="10">
        <v>0</v>
      </c>
      <c r="G1370" s="10">
        <v>0</v>
      </c>
      <c r="H1370" s="10">
        <v>3</v>
      </c>
      <c r="I1370" s="10">
        <v>0</v>
      </c>
      <c r="J1370" s="10">
        <v>2917</v>
      </c>
      <c r="K1370" s="10">
        <v>27419</v>
      </c>
      <c r="L1370" s="10">
        <v>28</v>
      </c>
      <c r="M1370" s="3">
        <f t="shared" si="21"/>
        <v>30367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1948</v>
      </c>
      <c r="E1372" s="10">
        <v>0</v>
      </c>
      <c r="F1372" s="10">
        <v>360474</v>
      </c>
      <c r="G1372" s="10">
        <v>0</v>
      </c>
      <c r="H1372" s="10">
        <v>11</v>
      </c>
      <c r="I1372" s="10">
        <v>0</v>
      </c>
      <c r="J1372" s="10">
        <v>51738</v>
      </c>
      <c r="K1372" s="10">
        <v>308090</v>
      </c>
      <c r="L1372" s="10">
        <v>635</v>
      </c>
      <c r="M1372" s="3">
        <f t="shared" si="21"/>
        <v>360474</v>
      </c>
      <c r="N1372" s="10">
        <v>17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2037</v>
      </c>
      <c r="E1375" s="10">
        <v>90456</v>
      </c>
      <c r="F1375" s="10">
        <v>1797</v>
      </c>
      <c r="G1375" s="10">
        <v>0</v>
      </c>
      <c r="H1375" s="10">
        <v>16</v>
      </c>
      <c r="I1375" s="10">
        <v>0</v>
      </c>
      <c r="J1375" s="10">
        <v>13438</v>
      </c>
      <c r="K1375" s="10">
        <v>78688</v>
      </c>
      <c r="L1375" s="10">
        <v>111</v>
      </c>
      <c r="M1375" s="3">
        <f t="shared" si="21"/>
        <v>92253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5563</v>
      </c>
      <c r="E1378" s="10">
        <v>360253</v>
      </c>
      <c r="F1378" s="10">
        <v>54602</v>
      </c>
      <c r="G1378" s="10">
        <v>0</v>
      </c>
      <c r="H1378" s="10">
        <v>9</v>
      </c>
      <c r="I1378" s="10">
        <v>0</v>
      </c>
      <c r="J1378" s="10">
        <v>118261</v>
      </c>
      <c r="K1378" s="10">
        <v>296413</v>
      </c>
      <c r="L1378" s="10">
        <v>172</v>
      </c>
      <c r="M1378" s="3">
        <f t="shared" si="21"/>
        <v>414855</v>
      </c>
      <c r="N1378" s="10">
        <v>155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381</v>
      </c>
      <c r="F1379" s="10">
        <v>8</v>
      </c>
      <c r="G1379" s="10">
        <v>0</v>
      </c>
      <c r="H1379" s="10">
        <v>0</v>
      </c>
      <c r="I1379" s="10">
        <v>0</v>
      </c>
      <c r="J1379" s="10">
        <v>55</v>
      </c>
      <c r="K1379" s="10">
        <v>334</v>
      </c>
      <c r="L1379" s="10">
        <v>0</v>
      </c>
      <c r="M1379" s="3">
        <f t="shared" si="21"/>
        <v>389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775</v>
      </c>
      <c r="E1380" s="10">
        <v>45980</v>
      </c>
      <c r="F1380" s="10">
        <v>0</v>
      </c>
      <c r="G1380" s="10">
        <v>0</v>
      </c>
      <c r="H1380" s="10">
        <v>1</v>
      </c>
      <c r="I1380" s="10">
        <v>0</v>
      </c>
      <c r="J1380" s="10">
        <v>14618</v>
      </c>
      <c r="K1380" s="10">
        <v>30488</v>
      </c>
      <c r="L1380" s="10">
        <v>873</v>
      </c>
      <c r="M1380" s="3">
        <f t="shared" si="21"/>
        <v>45980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1212</v>
      </c>
      <c r="E1381" s="10">
        <v>78051</v>
      </c>
      <c r="F1381" s="10">
        <v>0</v>
      </c>
      <c r="G1381" s="10">
        <v>0</v>
      </c>
      <c r="H1381" s="10">
        <v>16</v>
      </c>
      <c r="I1381" s="10">
        <v>0</v>
      </c>
      <c r="J1381" s="10">
        <v>7237</v>
      </c>
      <c r="K1381" s="10">
        <v>70789</v>
      </c>
      <c r="L1381" s="10">
        <v>9</v>
      </c>
      <c r="M1381" s="3">
        <f t="shared" si="21"/>
        <v>78051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3000</v>
      </c>
      <c r="E1382" s="10">
        <v>34729</v>
      </c>
      <c r="F1382" s="10">
        <v>29</v>
      </c>
      <c r="G1382" s="10">
        <v>0</v>
      </c>
      <c r="H1382" s="10">
        <v>4</v>
      </c>
      <c r="I1382" s="10">
        <v>0</v>
      </c>
      <c r="J1382" s="10">
        <v>3858</v>
      </c>
      <c r="K1382" s="10">
        <v>30882</v>
      </c>
      <c r="L1382" s="10">
        <v>14</v>
      </c>
      <c r="M1382" s="3">
        <f t="shared" si="21"/>
        <v>34758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2137</v>
      </c>
      <c r="E1385" s="10">
        <v>88711</v>
      </c>
      <c r="F1385" s="10">
        <v>29</v>
      </c>
      <c r="G1385" s="10">
        <v>0</v>
      </c>
      <c r="H1385" s="10">
        <v>3</v>
      </c>
      <c r="I1385" s="10">
        <v>0</v>
      </c>
      <c r="J1385" s="10">
        <v>8420</v>
      </c>
      <c r="K1385" s="10">
        <v>79298</v>
      </c>
      <c r="L1385" s="10">
        <v>1019</v>
      </c>
      <c r="M1385" s="3">
        <f t="shared" si="21"/>
        <v>88740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2769</v>
      </c>
      <c r="E1386" s="10">
        <v>0</v>
      </c>
      <c r="F1386" s="10">
        <v>100271</v>
      </c>
      <c r="G1386" s="10">
        <v>0</v>
      </c>
      <c r="H1386" s="10">
        <v>34</v>
      </c>
      <c r="I1386" s="10">
        <v>0</v>
      </c>
      <c r="J1386" s="10">
        <v>26813</v>
      </c>
      <c r="K1386" s="10">
        <v>73335</v>
      </c>
      <c r="L1386" s="10">
        <v>89</v>
      </c>
      <c r="M1386" s="3">
        <f t="shared" si="21"/>
        <v>100271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1734</v>
      </c>
      <c r="E1407" s="10">
        <v>56857</v>
      </c>
      <c r="F1407" s="10">
        <v>0</v>
      </c>
      <c r="G1407" s="10">
        <v>0</v>
      </c>
      <c r="H1407" s="10">
        <v>1</v>
      </c>
      <c r="I1407" s="10">
        <v>0</v>
      </c>
      <c r="J1407" s="10">
        <v>5545</v>
      </c>
      <c r="K1407" s="10">
        <v>51308</v>
      </c>
      <c r="L1407" s="10">
        <v>3</v>
      </c>
      <c r="M1407" s="3">
        <f t="shared" si="21"/>
        <v>56857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19126</v>
      </c>
      <c r="G1441" s="10">
        <v>0</v>
      </c>
      <c r="H1441" s="10">
        <v>0</v>
      </c>
      <c r="I1441" s="10">
        <v>0</v>
      </c>
      <c r="J1441" s="10">
        <v>1555</v>
      </c>
      <c r="K1441" s="10">
        <v>29330</v>
      </c>
      <c r="L1441" s="10">
        <v>0</v>
      </c>
      <c r="M1441" s="3">
        <f t="shared" si="22"/>
        <v>30885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2071</v>
      </c>
      <c r="E1444" s="10">
        <v>101140</v>
      </c>
      <c r="F1444" s="10">
        <v>1441</v>
      </c>
      <c r="G1444" s="10">
        <v>0</v>
      </c>
      <c r="H1444" s="10">
        <v>0</v>
      </c>
      <c r="I1444" s="10">
        <v>0</v>
      </c>
      <c r="J1444" s="10">
        <v>20389</v>
      </c>
      <c r="K1444" s="10">
        <v>82012</v>
      </c>
      <c r="L1444" s="10">
        <v>180</v>
      </c>
      <c r="M1444" s="3">
        <f t="shared" si="22"/>
        <v>102581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7013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28419</v>
      </c>
      <c r="L1452" s="10">
        <v>0</v>
      </c>
      <c r="M1452" s="3">
        <f t="shared" si="22"/>
        <v>30935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3065</v>
      </c>
      <c r="E1453" s="10">
        <v>24775</v>
      </c>
      <c r="F1453" s="10">
        <v>36116</v>
      </c>
      <c r="G1453" s="10">
        <v>0</v>
      </c>
      <c r="H1453" s="10">
        <v>1</v>
      </c>
      <c r="I1453" s="10">
        <v>0</v>
      </c>
      <c r="J1453" s="10">
        <v>14094</v>
      </c>
      <c r="K1453" s="10">
        <v>46776</v>
      </c>
      <c r="L1453" s="10">
        <v>20</v>
      </c>
      <c r="M1453" s="3">
        <f t="shared" si="22"/>
        <v>60891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2148</v>
      </c>
      <c r="E1463" s="10">
        <v>21731</v>
      </c>
      <c r="F1463" s="10">
        <v>7499</v>
      </c>
      <c r="G1463" s="10">
        <v>0</v>
      </c>
      <c r="H1463" s="10">
        <v>0</v>
      </c>
      <c r="I1463" s="10">
        <v>0</v>
      </c>
      <c r="J1463" s="10">
        <v>3844</v>
      </c>
      <c r="K1463" s="10">
        <v>25386</v>
      </c>
      <c r="L1463" s="10">
        <v>0</v>
      </c>
      <c r="M1463" s="3">
        <f t="shared" si="22"/>
        <v>29230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1924</v>
      </c>
      <c r="G1466" s="10">
        <v>0</v>
      </c>
      <c r="H1466" s="10">
        <v>0</v>
      </c>
      <c r="I1466" s="10">
        <v>0</v>
      </c>
      <c r="J1466" s="10">
        <v>2608</v>
      </c>
      <c r="K1466" s="10">
        <v>9051</v>
      </c>
      <c r="L1466" s="10">
        <v>0</v>
      </c>
      <c r="M1466" s="3">
        <f t="shared" si="22"/>
        <v>11659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8473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4250</v>
      </c>
      <c r="K1468" s="10">
        <v>19681</v>
      </c>
      <c r="L1468" s="10">
        <v>57</v>
      </c>
      <c r="M1468" s="3">
        <f t="shared" si="22"/>
        <v>23988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814</v>
      </c>
      <c r="E1469" s="10">
        <v>13486</v>
      </c>
      <c r="F1469" s="10">
        <v>14381</v>
      </c>
      <c r="G1469" s="10">
        <v>0</v>
      </c>
      <c r="H1469" s="10">
        <v>0</v>
      </c>
      <c r="I1469" s="10">
        <v>0</v>
      </c>
      <c r="J1469" s="10">
        <v>6863</v>
      </c>
      <c r="K1469" s="10">
        <v>21004</v>
      </c>
      <c r="L1469" s="10">
        <v>0</v>
      </c>
      <c r="M1469" s="3">
        <f t="shared" si="22"/>
        <v>27867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1355</v>
      </c>
      <c r="E1473" s="10">
        <v>12644</v>
      </c>
      <c r="F1473" s="10">
        <v>10523</v>
      </c>
      <c r="G1473" s="10">
        <v>0</v>
      </c>
      <c r="H1473" s="10">
        <v>0</v>
      </c>
      <c r="I1473" s="10">
        <v>0</v>
      </c>
      <c r="J1473" s="10">
        <v>4583</v>
      </c>
      <c r="K1473" s="10">
        <v>18584</v>
      </c>
      <c r="L1473" s="10">
        <v>0</v>
      </c>
      <c r="M1473" s="3">
        <f t="shared" si="22"/>
        <v>23167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1619</v>
      </c>
      <c r="E1474" s="10">
        <v>15675</v>
      </c>
      <c r="F1474" s="10">
        <v>1117</v>
      </c>
      <c r="G1474" s="10">
        <v>0</v>
      </c>
      <c r="H1474" s="10">
        <v>3</v>
      </c>
      <c r="I1474" s="10">
        <v>0</v>
      </c>
      <c r="J1474" s="10">
        <v>4330</v>
      </c>
      <c r="K1474" s="10">
        <v>12458</v>
      </c>
      <c r="L1474" s="10">
        <v>1</v>
      </c>
      <c r="M1474" s="3">
        <f t="shared" si="22"/>
        <v>16792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2261</v>
      </c>
      <c r="E1475" s="10">
        <v>14948</v>
      </c>
      <c r="F1475" s="10">
        <v>34917</v>
      </c>
      <c r="G1475" s="10">
        <v>0</v>
      </c>
      <c r="H1475" s="10">
        <v>0</v>
      </c>
      <c r="I1475" s="10">
        <v>0</v>
      </c>
      <c r="J1475" s="10">
        <v>8061</v>
      </c>
      <c r="K1475" s="10">
        <v>41785</v>
      </c>
      <c r="L1475" s="10">
        <v>19</v>
      </c>
      <c r="M1475" s="3">
        <f t="shared" si="22"/>
        <v>49865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1441</v>
      </c>
      <c r="E1479" s="10">
        <v>9417</v>
      </c>
      <c r="F1479" s="10">
        <v>17102</v>
      </c>
      <c r="G1479" s="10">
        <v>0</v>
      </c>
      <c r="H1479" s="10">
        <v>0</v>
      </c>
      <c r="I1479" s="10">
        <v>0</v>
      </c>
      <c r="J1479" s="10">
        <v>6483</v>
      </c>
      <c r="K1479" s="10">
        <v>20035</v>
      </c>
      <c r="L1479" s="10">
        <v>1</v>
      </c>
      <c r="M1479" s="3">
        <f t="shared" si="23"/>
        <v>26519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0</v>
      </c>
      <c r="I1482" s="10">
        <v>0</v>
      </c>
      <c r="J1482" s="10">
        <v>327</v>
      </c>
      <c r="K1482" s="10">
        <v>7210</v>
      </c>
      <c r="L1482" s="10">
        <v>5</v>
      </c>
      <c r="M1482" s="3">
        <f t="shared" si="23"/>
        <v>7542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3874</v>
      </c>
      <c r="E1483" s="10">
        <v>39243</v>
      </c>
      <c r="F1483" s="10">
        <v>88296</v>
      </c>
      <c r="G1483" s="10">
        <v>0</v>
      </c>
      <c r="H1483" s="10">
        <v>0</v>
      </c>
      <c r="I1483" s="10">
        <v>0</v>
      </c>
      <c r="J1483" s="10">
        <v>18032</v>
      </c>
      <c r="K1483" s="10">
        <v>109504</v>
      </c>
      <c r="L1483" s="10">
        <v>3</v>
      </c>
      <c r="M1483" s="3">
        <f t="shared" si="23"/>
        <v>127539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1807</v>
      </c>
      <c r="E1486" s="10">
        <v>12014</v>
      </c>
      <c r="F1486" s="10">
        <v>15692</v>
      </c>
      <c r="G1486" s="10">
        <v>0</v>
      </c>
      <c r="H1486" s="10">
        <v>0</v>
      </c>
      <c r="I1486" s="10">
        <v>0</v>
      </c>
      <c r="J1486" s="10">
        <v>2709</v>
      </c>
      <c r="K1486" s="10">
        <v>24988</v>
      </c>
      <c r="L1486" s="10">
        <v>9</v>
      </c>
      <c r="M1486" s="3">
        <f t="shared" si="23"/>
        <v>27706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230</v>
      </c>
      <c r="E1487" s="10">
        <v>0</v>
      </c>
      <c r="F1487" s="10">
        <v>3543</v>
      </c>
      <c r="G1487" s="10">
        <v>0</v>
      </c>
      <c r="H1487" s="10">
        <v>0</v>
      </c>
      <c r="I1487" s="10">
        <v>0</v>
      </c>
      <c r="J1487" s="10">
        <v>856</v>
      </c>
      <c r="K1487" s="10">
        <v>2687</v>
      </c>
      <c r="L1487" s="10">
        <v>0</v>
      </c>
      <c r="M1487" s="3">
        <f t="shared" si="23"/>
        <v>3543</v>
      </c>
      <c r="N1487" s="10">
        <v>0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10192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10955</v>
      </c>
      <c r="L1490" s="10">
        <v>110</v>
      </c>
      <c r="M1490" s="3">
        <f t="shared" si="23"/>
        <v>12001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1061</v>
      </c>
      <c r="E1495" s="10">
        <v>2251</v>
      </c>
      <c r="F1495" s="10">
        <v>11453</v>
      </c>
      <c r="G1495" s="10">
        <v>0</v>
      </c>
      <c r="H1495" s="10">
        <v>0</v>
      </c>
      <c r="I1495" s="10">
        <v>0</v>
      </c>
      <c r="J1495" s="10">
        <v>2056</v>
      </c>
      <c r="K1495" s="10">
        <v>11648</v>
      </c>
      <c r="L1495" s="10">
        <v>0</v>
      </c>
      <c r="M1495" s="3">
        <f t="shared" si="23"/>
        <v>13704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2578</v>
      </c>
      <c r="E1496" s="10">
        <v>19888</v>
      </c>
      <c r="F1496" s="10">
        <v>16748</v>
      </c>
      <c r="G1496" s="10">
        <v>0</v>
      </c>
      <c r="H1496" s="10">
        <v>0</v>
      </c>
      <c r="I1496" s="10">
        <v>0</v>
      </c>
      <c r="J1496" s="10">
        <v>7225</v>
      </c>
      <c r="K1496" s="10">
        <v>29409</v>
      </c>
      <c r="L1496" s="10">
        <v>2</v>
      </c>
      <c r="M1496" s="3">
        <f t="shared" si="23"/>
        <v>36636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1278</v>
      </c>
      <c r="E1506" s="10">
        <v>8376</v>
      </c>
      <c r="F1506" s="10">
        <v>25787</v>
      </c>
      <c r="G1506" s="10">
        <v>0</v>
      </c>
      <c r="H1506" s="10">
        <v>0</v>
      </c>
      <c r="I1506" s="10">
        <v>0</v>
      </c>
      <c r="J1506" s="10">
        <v>3693</v>
      </c>
      <c r="K1506" s="10">
        <v>30470</v>
      </c>
      <c r="L1506" s="10">
        <v>0</v>
      </c>
      <c r="M1506" s="3">
        <f t="shared" si="23"/>
        <v>34163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1900</v>
      </c>
      <c r="E1509" s="10">
        <v>11106</v>
      </c>
      <c r="F1509" s="10">
        <v>13887</v>
      </c>
      <c r="G1509" s="10">
        <v>0</v>
      </c>
      <c r="H1509" s="10">
        <v>0</v>
      </c>
      <c r="I1509" s="10">
        <v>0</v>
      </c>
      <c r="J1509" s="10">
        <v>3247</v>
      </c>
      <c r="K1509" s="10">
        <v>21744</v>
      </c>
      <c r="L1509" s="10">
        <v>2</v>
      </c>
      <c r="M1509" s="3">
        <f t="shared" si="23"/>
        <v>24993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61995</v>
      </c>
      <c r="G1510" s="10">
        <v>0</v>
      </c>
      <c r="H1510" s="10">
        <v>1</v>
      </c>
      <c r="I1510" s="10">
        <v>0</v>
      </c>
      <c r="J1510" s="10">
        <v>10844</v>
      </c>
      <c r="K1510" s="10">
        <v>51150</v>
      </c>
      <c r="L1510" s="10">
        <v>0</v>
      </c>
      <c r="M1510" s="3">
        <f t="shared" si="23"/>
        <v>61995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1973</v>
      </c>
      <c r="E1514" s="10">
        <v>0</v>
      </c>
      <c r="F1514" s="10">
        <v>522790</v>
      </c>
      <c r="G1514" s="10">
        <v>0</v>
      </c>
      <c r="H1514" s="10">
        <v>0</v>
      </c>
      <c r="I1514" s="10">
        <v>0</v>
      </c>
      <c r="J1514" s="10">
        <v>81763</v>
      </c>
      <c r="K1514" s="10">
        <v>441026</v>
      </c>
      <c r="L1514" s="10">
        <v>1</v>
      </c>
      <c r="M1514" s="3">
        <f t="shared" si="23"/>
        <v>522790</v>
      </c>
      <c r="N1514" s="10">
        <v>0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1883</v>
      </c>
      <c r="E1515" s="10">
        <v>0</v>
      </c>
      <c r="F1515" s="10">
        <v>887331</v>
      </c>
      <c r="G1515" s="10">
        <v>0</v>
      </c>
      <c r="H1515" s="10">
        <v>0</v>
      </c>
      <c r="I1515" s="10">
        <v>0</v>
      </c>
      <c r="J1515" s="10">
        <v>102822</v>
      </c>
      <c r="K1515" s="10">
        <v>784509</v>
      </c>
      <c r="L1515" s="10">
        <v>0</v>
      </c>
      <c r="M1515" s="3">
        <f t="shared" si="23"/>
        <v>887331</v>
      </c>
      <c r="N1515" s="10">
        <v>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3344</v>
      </c>
      <c r="E1529" s="10">
        <v>0</v>
      </c>
      <c r="F1529" s="10">
        <v>45653</v>
      </c>
      <c r="G1529" s="10">
        <v>0</v>
      </c>
      <c r="H1529" s="10">
        <v>0</v>
      </c>
      <c r="I1529" s="10">
        <v>0</v>
      </c>
      <c r="J1529" s="10">
        <v>7068</v>
      </c>
      <c r="K1529" s="10">
        <v>38585</v>
      </c>
      <c r="L1529" s="10">
        <v>0</v>
      </c>
      <c r="M1529" s="3">
        <f t="shared" si="23"/>
        <v>45653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35124</v>
      </c>
      <c r="G1530" s="10">
        <v>0</v>
      </c>
      <c r="H1530" s="10">
        <v>0</v>
      </c>
      <c r="I1530" s="10">
        <v>0</v>
      </c>
      <c r="J1530" s="10">
        <v>13580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1276521</v>
      </c>
      <c r="G1532" s="10">
        <v>0</v>
      </c>
      <c r="H1532" s="10">
        <v>31</v>
      </c>
      <c r="I1532" s="10">
        <v>0</v>
      </c>
      <c r="J1532" s="10">
        <v>175942</v>
      </c>
      <c r="K1532" s="10">
        <v>1100314</v>
      </c>
      <c r="L1532" s="10">
        <v>234</v>
      </c>
      <c r="M1532" s="3">
        <f t="shared" si="23"/>
        <v>1276521</v>
      </c>
      <c r="N1532" s="10">
        <v>10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308</v>
      </c>
      <c r="E1535" s="10">
        <v>7</v>
      </c>
      <c r="F1535" s="10">
        <v>3240</v>
      </c>
      <c r="G1535" s="10">
        <v>0</v>
      </c>
      <c r="H1535" s="10">
        <v>0</v>
      </c>
      <c r="I1535" s="10">
        <v>0</v>
      </c>
      <c r="J1535" s="10">
        <v>1601</v>
      </c>
      <c r="K1535" s="10">
        <v>1646</v>
      </c>
      <c r="L1535" s="10">
        <v>0</v>
      </c>
      <c r="M1535" s="3">
        <f t="shared" si="23"/>
        <v>3247</v>
      </c>
      <c r="N1535" s="10">
        <v>1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68867</v>
      </c>
      <c r="G1540" s="10">
        <v>0</v>
      </c>
      <c r="H1540" s="10">
        <v>3</v>
      </c>
      <c r="I1540" s="10">
        <v>0</v>
      </c>
      <c r="J1540" s="10">
        <v>14352</v>
      </c>
      <c r="K1540" s="10">
        <v>54547</v>
      </c>
      <c r="L1540" s="10">
        <v>0</v>
      </c>
      <c r="M1540" s="3">
        <f t="shared" si="23"/>
        <v>68902</v>
      </c>
      <c r="N1540" s="10">
        <v>0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2929</v>
      </c>
      <c r="E1541" s="10">
        <v>0</v>
      </c>
      <c r="F1541" s="10">
        <v>41106</v>
      </c>
      <c r="G1541" s="10">
        <v>0</v>
      </c>
      <c r="H1541" s="10">
        <v>3</v>
      </c>
      <c r="I1541" s="10">
        <v>0</v>
      </c>
      <c r="J1541" s="10">
        <v>2597</v>
      </c>
      <c r="K1541" s="10">
        <v>38498</v>
      </c>
      <c r="L1541" s="10">
        <v>8</v>
      </c>
      <c r="M1541" s="3">
        <f t="shared" ref="M1541:M1604" si="24">SUM(H1541:L1541)</f>
        <v>41106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661</v>
      </c>
      <c r="E1547" s="10">
        <v>0</v>
      </c>
      <c r="F1547" s="10">
        <v>17393</v>
      </c>
      <c r="G1547" s="10">
        <v>5</v>
      </c>
      <c r="H1547" s="10">
        <v>0</v>
      </c>
      <c r="I1547" s="10">
        <v>0</v>
      </c>
      <c r="J1547" s="10">
        <v>9780</v>
      </c>
      <c r="K1547" s="10">
        <v>7605</v>
      </c>
      <c r="L1547" s="10">
        <v>13</v>
      </c>
      <c r="M1547" s="3">
        <f t="shared" si="24"/>
        <v>17398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3142</v>
      </c>
      <c r="E1550" s="10">
        <v>0</v>
      </c>
      <c r="F1550" s="10">
        <v>2632305</v>
      </c>
      <c r="G1550" s="10">
        <v>0</v>
      </c>
      <c r="H1550" s="10">
        <v>8168</v>
      </c>
      <c r="I1550" s="10">
        <v>0</v>
      </c>
      <c r="J1550" s="10">
        <v>488840</v>
      </c>
      <c r="K1550" s="10">
        <v>2135194</v>
      </c>
      <c r="L1550" s="10">
        <v>103</v>
      </c>
      <c r="M1550" s="3">
        <f t="shared" si="24"/>
        <v>2632305</v>
      </c>
      <c r="N1550" s="10">
        <v>2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631686</v>
      </c>
      <c r="G1560" s="10">
        <v>0</v>
      </c>
      <c r="H1560" s="10">
        <v>16</v>
      </c>
      <c r="I1560" s="10">
        <v>0</v>
      </c>
      <c r="J1560" s="10">
        <v>86211</v>
      </c>
      <c r="K1560" s="10">
        <v>544986</v>
      </c>
      <c r="L1560" s="10">
        <v>473</v>
      </c>
      <c r="M1560" s="3">
        <f t="shared" si="24"/>
        <v>631686</v>
      </c>
      <c r="N1560" s="10">
        <v>15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3948</v>
      </c>
      <c r="E1575" s="10">
        <v>13210</v>
      </c>
      <c r="F1575" s="10">
        <v>427329</v>
      </c>
      <c r="G1575" s="10">
        <v>0</v>
      </c>
      <c r="H1575" s="10">
        <v>8</v>
      </c>
      <c r="I1575" s="10">
        <v>0</v>
      </c>
      <c r="J1575" s="10">
        <v>70222</v>
      </c>
      <c r="K1575" s="10">
        <v>370139</v>
      </c>
      <c r="L1575" s="10">
        <v>170</v>
      </c>
      <c r="M1575" s="3">
        <f t="shared" si="24"/>
        <v>440539</v>
      </c>
      <c r="N1575" s="10">
        <v>3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9828</v>
      </c>
      <c r="F1577" s="10">
        <v>12880</v>
      </c>
      <c r="G1577" s="10">
        <v>0</v>
      </c>
      <c r="H1577" s="10">
        <v>0</v>
      </c>
      <c r="I1577" s="10">
        <v>0</v>
      </c>
      <c r="J1577" s="10">
        <v>2478</v>
      </c>
      <c r="K1577" s="10">
        <v>20224</v>
      </c>
      <c r="L1577" s="10">
        <v>6</v>
      </c>
      <c r="M1577" s="3">
        <f t="shared" si="24"/>
        <v>22708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1093</v>
      </c>
      <c r="E1578" s="10">
        <v>0</v>
      </c>
      <c r="F1578" s="10">
        <v>262226</v>
      </c>
      <c r="G1578" s="10">
        <v>0</v>
      </c>
      <c r="H1578" s="10">
        <v>10</v>
      </c>
      <c r="I1578" s="10">
        <v>0</v>
      </c>
      <c r="J1578" s="10">
        <v>77250</v>
      </c>
      <c r="K1578" s="10">
        <v>184966</v>
      </c>
      <c r="L1578" s="10">
        <v>0</v>
      </c>
      <c r="M1578" s="3">
        <f t="shared" si="24"/>
        <v>262226</v>
      </c>
      <c r="N1578" s="10">
        <v>10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1086</v>
      </c>
      <c r="E1579" s="10">
        <v>0</v>
      </c>
      <c r="F1579" s="10">
        <v>130237</v>
      </c>
      <c r="G1579" s="10">
        <v>0</v>
      </c>
      <c r="H1579" s="10">
        <v>0</v>
      </c>
      <c r="I1579" s="10">
        <v>0</v>
      </c>
      <c r="J1579" s="10">
        <v>84101</v>
      </c>
      <c r="K1579" s="10">
        <v>46133</v>
      </c>
      <c r="L1579" s="10">
        <v>3</v>
      </c>
      <c r="M1579" s="3">
        <f t="shared" si="24"/>
        <v>130237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646</v>
      </c>
      <c r="E1580" s="10">
        <v>2287</v>
      </c>
      <c r="F1580" s="10">
        <v>4475</v>
      </c>
      <c r="G1580" s="10">
        <v>0</v>
      </c>
      <c r="H1580" s="10">
        <v>1</v>
      </c>
      <c r="I1580" s="10">
        <v>0</v>
      </c>
      <c r="J1580" s="10">
        <v>2031</v>
      </c>
      <c r="K1580" s="10">
        <v>4730</v>
      </c>
      <c r="L1580" s="10">
        <v>0</v>
      </c>
      <c r="M1580" s="3">
        <f t="shared" si="24"/>
        <v>6762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840</v>
      </c>
      <c r="E1582" s="10">
        <v>0</v>
      </c>
      <c r="F1582" s="10">
        <v>122370</v>
      </c>
      <c r="G1582" s="10">
        <v>0</v>
      </c>
      <c r="H1582" s="10">
        <v>0</v>
      </c>
      <c r="I1582" s="10">
        <v>0</v>
      </c>
      <c r="J1582" s="10">
        <v>35710</v>
      </c>
      <c r="K1582" s="10">
        <v>86637</v>
      </c>
      <c r="L1582" s="10">
        <v>23</v>
      </c>
      <c r="M1582" s="3">
        <f t="shared" si="24"/>
        <v>122370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1423</v>
      </c>
      <c r="E1583" s="10">
        <v>0</v>
      </c>
      <c r="F1583" s="10">
        <v>106667</v>
      </c>
      <c r="G1583" s="10">
        <v>0</v>
      </c>
      <c r="H1583" s="10">
        <v>0</v>
      </c>
      <c r="I1583" s="10">
        <v>0</v>
      </c>
      <c r="J1583" s="10">
        <v>57416</v>
      </c>
      <c r="K1583" s="10">
        <v>49231</v>
      </c>
      <c r="L1583" s="10">
        <v>20</v>
      </c>
      <c r="M1583" s="3">
        <f t="shared" si="24"/>
        <v>106667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1018</v>
      </c>
      <c r="E1584" s="10">
        <v>0</v>
      </c>
      <c r="F1584" s="10">
        <v>37892</v>
      </c>
      <c r="G1584" s="10">
        <v>0</v>
      </c>
      <c r="H1584" s="10">
        <v>0</v>
      </c>
      <c r="I1584" s="10">
        <v>0</v>
      </c>
      <c r="J1584" s="10">
        <v>21625</v>
      </c>
      <c r="K1584" s="10">
        <v>16264</v>
      </c>
      <c r="L1584" s="10">
        <v>3</v>
      </c>
      <c r="M1584" s="3">
        <f t="shared" si="24"/>
        <v>37892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926</v>
      </c>
      <c r="E1586" s="10">
        <v>0</v>
      </c>
      <c r="F1586" s="10">
        <v>175468</v>
      </c>
      <c r="G1586" s="10">
        <v>0</v>
      </c>
      <c r="H1586" s="10">
        <v>5</v>
      </c>
      <c r="I1586" s="10">
        <v>0</v>
      </c>
      <c r="J1586" s="10">
        <v>17165</v>
      </c>
      <c r="K1586" s="10">
        <v>158295</v>
      </c>
      <c r="L1586" s="10">
        <v>3</v>
      </c>
      <c r="M1586" s="3">
        <f t="shared" si="24"/>
        <v>175468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1185</v>
      </c>
      <c r="E1590" s="10">
        <v>0</v>
      </c>
      <c r="F1590" s="10">
        <v>599228</v>
      </c>
      <c r="G1590" s="10">
        <v>45</v>
      </c>
      <c r="H1590" s="10">
        <v>12</v>
      </c>
      <c r="I1590" s="10">
        <v>0</v>
      </c>
      <c r="J1590" s="10">
        <v>104013</v>
      </c>
      <c r="K1590" s="10">
        <v>495244</v>
      </c>
      <c r="L1590" s="10">
        <v>4</v>
      </c>
      <c r="M1590" s="3">
        <f t="shared" si="24"/>
        <v>599273</v>
      </c>
      <c r="N1590" s="10">
        <v>22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1905</v>
      </c>
      <c r="E1591" s="10">
        <v>0</v>
      </c>
      <c r="F1591" s="10">
        <v>332233</v>
      </c>
      <c r="G1591" s="10">
        <v>0</v>
      </c>
      <c r="H1591" s="10">
        <v>0</v>
      </c>
      <c r="I1591" s="10">
        <v>0</v>
      </c>
      <c r="J1591" s="10">
        <v>108237</v>
      </c>
      <c r="K1591" s="10">
        <v>223650</v>
      </c>
      <c r="L1591" s="10">
        <v>346</v>
      </c>
      <c r="M1591" s="3">
        <f t="shared" si="24"/>
        <v>332233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5</v>
      </c>
      <c r="E1593" s="10">
        <v>0</v>
      </c>
      <c r="F1593" s="10">
        <v>557</v>
      </c>
      <c r="G1593" s="10">
        <v>0</v>
      </c>
      <c r="H1593" s="10">
        <v>0</v>
      </c>
      <c r="I1593" s="10">
        <v>0</v>
      </c>
      <c r="J1593" s="10">
        <v>454</v>
      </c>
      <c r="K1593" s="10">
        <v>103</v>
      </c>
      <c r="L1593" s="10">
        <v>0</v>
      </c>
      <c r="M1593" s="3">
        <f t="shared" si="24"/>
        <v>557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98</v>
      </c>
      <c r="E1594" s="10">
        <v>0</v>
      </c>
      <c r="F1594" s="10">
        <v>2120</v>
      </c>
      <c r="G1594" s="10">
        <v>0</v>
      </c>
      <c r="H1594" s="10">
        <v>0</v>
      </c>
      <c r="I1594" s="10">
        <v>0</v>
      </c>
      <c r="J1594" s="10">
        <v>1606</v>
      </c>
      <c r="K1594" s="10">
        <v>514</v>
      </c>
      <c r="L1594" s="10">
        <v>0</v>
      </c>
      <c r="M1594" s="3">
        <f t="shared" si="24"/>
        <v>2120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12542</v>
      </c>
      <c r="G1596" s="10">
        <v>0</v>
      </c>
      <c r="H1596" s="10">
        <v>0</v>
      </c>
      <c r="I1596" s="10">
        <v>0</v>
      </c>
      <c r="J1596" s="10">
        <v>614</v>
      </c>
      <c r="K1596" s="10">
        <v>13213</v>
      </c>
      <c r="L1596" s="10">
        <v>118</v>
      </c>
      <c r="M1596" s="3">
        <f t="shared" si="24"/>
        <v>13945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652</v>
      </c>
      <c r="E1597" s="10">
        <v>1349</v>
      </c>
      <c r="F1597" s="10">
        <v>13746</v>
      </c>
      <c r="G1597" s="10">
        <v>0</v>
      </c>
      <c r="H1597" s="10">
        <v>0</v>
      </c>
      <c r="I1597" s="10">
        <v>0</v>
      </c>
      <c r="J1597" s="10">
        <v>5324</v>
      </c>
      <c r="K1597" s="10">
        <v>9771</v>
      </c>
      <c r="L1597" s="10">
        <v>0</v>
      </c>
      <c r="M1597" s="3">
        <f t="shared" si="24"/>
        <v>15095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711</v>
      </c>
      <c r="E1598" s="10">
        <v>0</v>
      </c>
      <c r="F1598" s="10">
        <v>6650</v>
      </c>
      <c r="G1598" s="10">
        <v>0</v>
      </c>
      <c r="H1598" s="10">
        <v>0</v>
      </c>
      <c r="I1598" s="10">
        <v>0</v>
      </c>
      <c r="J1598" s="10">
        <v>2149</v>
      </c>
      <c r="K1598" s="10">
        <v>4500</v>
      </c>
      <c r="L1598" s="10">
        <v>1</v>
      </c>
      <c r="M1598" s="3">
        <f t="shared" si="24"/>
        <v>6650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571</v>
      </c>
      <c r="E1600" s="10">
        <v>0</v>
      </c>
      <c r="F1600" s="10">
        <v>242791</v>
      </c>
      <c r="G1600" s="10">
        <v>0</v>
      </c>
      <c r="H1600" s="10">
        <v>11</v>
      </c>
      <c r="I1600" s="10">
        <v>0</v>
      </c>
      <c r="J1600" s="10">
        <v>14956</v>
      </c>
      <c r="K1600" s="10">
        <v>227824</v>
      </c>
      <c r="L1600" s="10">
        <v>0</v>
      </c>
      <c r="M1600" s="3">
        <f t="shared" si="24"/>
        <v>242791</v>
      </c>
      <c r="N1600" s="10">
        <v>14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75</v>
      </c>
      <c r="E1601" s="10">
        <v>0</v>
      </c>
      <c r="F1601" s="10">
        <v>2469</v>
      </c>
      <c r="G1601" s="10">
        <v>0</v>
      </c>
      <c r="H1601" s="10">
        <v>1</v>
      </c>
      <c r="I1601" s="10">
        <v>0</v>
      </c>
      <c r="J1601" s="10">
        <v>1012</v>
      </c>
      <c r="K1601" s="10">
        <v>1456</v>
      </c>
      <c r="L1601" s="10">
        <v>0</v>
      </c>
      <c r="M1601" s="3">
        <f t="shared" si="24"/>
        <v>2469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1100</v>
      </c>
      <c r="E1602" s="10">
        <v>1</v>
      </c>
      <c r="F1602" s="10">
        <v>28207</v>
      </c>
      <c r="G1602" s="10">
        <v>0</v>
      </c>
      <c r="H1602" s="10">
        <v>1</v>
      </c>
      <c r="I1602" s="10">
        <v>0</v>
      </c>
      <c r="J1602" s="10">
        <v>8115</v>
      </c>
      <c r="K1602" s="10">
        <v>20092</v>
      </c>
      <c r="L1602" s="10">
        <v>0</v>
      </c>
      <c r="M1602" s="3">
        <f t="shared" si="24"/>
        <v>28208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3157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10716</v>
      </c>
      <c r="L1603" s="10">
        <v>0</v>
      </c>
      <c r="M1603" s="3">
        <f t="shared" si="24"/>
        <v>13570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333</v>
      </c>
      <c r="E1605" s="10">
        <v>0</v>
      </c>
      <c r="F1605" s="10">
        <v>35005</v>
      </c>
      <c r="G1605" s="10">
        <v>0</v>
      </c>
      <c r="H1605" s="10">
        <v>0</v>
      </c>
      <c r="I1605" s="10">
        <v>0</v>
      </c>
      <c r="J1605" s="10">
        <v>12122</v>
      </c>
      <c r="K1605" s="10">
        <v>22871</v>
      </c>
      <c r="L1605" s="10">
        <v>12</v>
      </c>
      <c r="M1605" s="3">
        <f t="shared" ref="M1605:M1668" si="25">SUM(H1605:L1605)</f>
        <v>35005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558</v>
      </c>
      <c r="E1606" s="10">
        <v>0</v>
      </c>
      <c r="F1606" s="10">
        <v>21182</v>
      </c>
      <c r="G1606" s="10">
        <v>0</v>
      </c>
      <c r="H1606" s="10">
        <v>2</v>
      </c>
      <c r="I1606" s="10">
        <v>0</v>
      </c>
      <c r="J1606" s="10">
        <v>5188</v>
      </c>
      <c r="K1606" s="10">
        <v>15992</v>
      </c>
      <c r="L1606" s="10">
        <v>0</v>
      </c>
      <c r="M1606" s="3">
        <f t="shared" si="25"/>
        <v>21182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7037</v>
      </c>
      <c r="G1608" s="10">
        <v>0</v>
      </c>
      <c r="H1608" s="10">
        <v>1</v>
      </c>
      <c r="I1608" s="10">
        <v>0</v>
      </c>
      <c r="J1608" s="10">
        <v>3588</v>
      </c>
      <c r="K1608" s="10">
        <v>3448</v>
      </c>
      <c r="L1608" s="10">
        <v>0</v>
      </c>
      <c r="M1608" s="3">
        <f t="shared" si="25"/>
        <v>7037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0</v>
      </c>
      <c r="I1610" s="10">
        <v>0</v>
      </c>
      <c r="J1610" s="10">
        <v>1595</v>
      </c>
      <c r="K1610" s="10">
        <v>14268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8135</v>
      </c>
      <c r="F1611" s="10">
        <v>0</v>
      </c>
      <c r="G1611" s="10">
        <v>0</v>
      </c>
      <c r="H1611" s="10">
        <v>0</v>
      </c>
      <c r="I1611" s="10">
        <v>0</v>
      </c>
      <c r="J1611" s="10">
        <v>2863</v>
      </c>
      <c r="K1611" s="10">
        <v>5272</v>
      </c>
      <c r="L1611" s="10">
        <v>0</v>
      </c>
      <c r="M1611" s="3">
        <f t="shared" si="25"/>
        <v>8135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4973</v>
      </c>
      <c r="E1612" s="10">
        <v>17514</v>
      </c>
      <c r="F1612" s="10">
        <v>0</v>
      </c>
      <c r="G1612" s="10">
        <v>20</v>
      </c>
      <c r="H1612" s="10">
        <v>0</v>
      </c>
      <c r="I1612" s="10">
        <v>0</v>
      </c>
      <c r="J1612" s="10">
        <v>288</v>
      </c>
      <c r="K1612" s="10">
        <v>17246</v>
      </c>
      <c r="L1612" s="10">
        <v>0</v>
      </c>
      <c r="M1612" s="3">
        <f t="shared" si="25"/>
        <v>17534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10133</v>
      </c>
      <c r="F1613" s="10">
        <v>18</v>
      </c>
      <c r="G1613" s="10">
        <v>0</v>
      </c>
      <c r="H1613" s="10">
        <v>0</v>
      </c>
      <c r="I1613" s="10">
        <v>0</v>
      </c>
      <c r="J1613" s="10">
        <v>1003</v>
      </c>
      <c r="K1613" s="10">
        <v>9148</v>
      </c>
      <c r="L1613" s="10">
        <v>0</v>
      </c>
      <c r="M1613" s="3">
        <f t="shared" si="25"/>
        <v>10151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250646</v>
      </c>
      <c r="F1615" s="10">
        <v>0</v>
      </c>
      <c r="G1615" s="10">
        <v>1</v>
      </c>
      <c r="H1615" s="10">
        <v>72</v>
      </c>
      <c r="I1615" s="10">
        <v>0</v>
      </c>
      <c r="J1615" s="10">
        <v>35288</v>
      </c>
      <c r="K1615" s="10">
        <v>215287</v>
      </c>
      <c r="L1615" s="10">
        <v>0</v>
      </c>
      <c r="M1615" s="3">
        <f t="shared" si="25"/>
        <v>250647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1</v>
      </c>
      <c r="D1616" s="10">
        <v>293</v>
      </c>
      <c r="E1616" s="10">
        <v>0</v>
      </c>
      <c r="F1616" s="10">
        <v>5552</v>
      </c>
      <c r="G1616" s="10">
        <v>0</v>
      </c>
      <c r="H1616" s="10">
        <v>0</v>
      </c>
      <c r="I1616" s="10">
        <v>0</v>
      </c>
      <c r="J1616" s="10">
        <v>1789</v>
      </c>
      <c r="K1616" s="10">
        <v>3763</v>
      </c>
      <c r="L1616" s="10">
        <v>0</v>
      </c>
      <c r="M1616" s="3">
        <f t="shared" si="25"/>
        <v>5552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789</v>
      </c>
      <c r="E1617" s="10">
        <v>0</v>
      </c>
      <c r="F1617" s="10">
        <v>154119</v>
      </c>
      <c r="G1617" s="10">
        <v>0</v>
      </c>
      <c r="H1617" s="10">
        <v>0</v>
      </c>
      <c r="I1617" s="10">
        <v>0</v>
      </c>
      <c r="J1617" s="10">
        <v>43487</v>
      </c>
      <c r="K1617" s="10">
        <v>109940</v>
      </c>
      <c r="L1617" s="10">
        <v>692</v>
      </c>
      <c r="M1617" s="3">
        <f t="shared" si="25"/>
        <v>154119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41143</v>
      </c>
      <c r="G1619" s="10">
        <v>0</v>
      </c>
      <c r="H1619" s="10">
        <v>0</v>
      </c>
      <c r="I1619" s="10">
        <v>0</v>
      </c>
      <c r="J1619" s="10">
        <v>7757</v>
      </c>
      <c r="K1619" s="10">
        <v>44838</v>
      </c>
      <c r="L1619" s="10">
        <v>2</v>
      </c>
      <c r="M1619" s="3">
        <f t="shared" si="25"/>
        <v>52597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1741</v>
      </c>
      <c r="E1620" s="10">
        <v>2873</v>
      </c>
      <c r="F1620" s="10">
        <v>21641</v>
      </c>
      <c r="G1620" s="10">
        <v>0</v>
      </c>
      <c r="H1620" s="10">
        <v>0</v>
      </c>
      <c r="I1620" s="10">
        <v>0</v>
      </c>
      <c r="J1620" s="10">
        <v>8847</v>
      </c>
      <c r="K1620" s="10">
        <v>15623</v>
      </c>
      <c r="L1620" s="10">
        <v>44</v>
      </c>
      <c r="M1620" s="3">
        <f t="shared" si="25"/>
        <v>24514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2235</v>
      </c>
      <c r="E1621" s="10">
        <v>0</v>
      </c>
      <c r="F1621" s="10">
        <v>1176498</v>
      </c>
      <c r="G1621" s="10">
        <v>0</v>
      </c>
      <c r="H1621" s="10">
        <v>32</v>
      </c>
      <c r="I1621" s="10">
        <v>0</v>
      </c>
      <c r="J1621" s="10">
        <v>183547</v>
      </c>
      <c r="K1621" s="10">
        <v>992385</v>
      </c>
      <c r="L1621" s="10">
        <v>534</v>
      </c>
      <c r="M1621" s="3">
        <f t="shared" si="25"/>
        <v>1176498</v>
      </c>
      <c r="N1621" s="10">
        <v>6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3405</v>
      </c>
      <c r="E1622" s="10">
        <v>15194</v>
      </c>
      <c r="F1622" s="10">
        <v>17974</v>
      </c>
      <c r="G1622" s="10">
        <v>0</v>
      </c>
      <c r="H1622" s="10">
        <v>0</v>
      </c>
      <c r="I1622" s="10">
        <v>0</v>
      </c>
      <c r="J1622" s="10">
        <v>6133</v>
      </c>
      <c r="K1622" s="10">
        <v>26966</v>
      </c>
      <c r="L1622" s="10">
        <v>69</v>
      </c>
      <c r="M1622" s="3">
        <f t="shared" si="25"/>
        <v>33168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1003</v>
      </c>
      <c r="E1623" s="10">
        <v>4492</v>
      </c>
      <c r="F1623" s="10">
        <v>14979</v>
      </c>
      <c r="G1623" s="10">
        <v>0</v>
      </c>
      <c r="H1623" s="10">
        <v>0</v>
      </c>
      <c r="I1623" s="10">
        <v>0</v>
      </c>
      <c r="J1623" s="10">
        <v>5555</v>
      </c>
      <c r="K1623" s="10">
        <v>13915</v>
      </c>
      <c r="L1623" s="10">
        <v>1</v>
      </c>
      <c r="M1623" s="3">
        <f t="shared" si="25"/>
        <v>19471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5899</v>
      </c>
      <c r="G1625" s="10">
        <v>0</v>
      </c>
      <c r="H1625" s="10">
        <v>0</v>
      </c>
      <c r="I1625" s="10">
        <v>0</v>
      </c>
      <c r="J1625" s="10">
        <v>589</v>
      </c>
      <c r="K1625" s="10">
        <v>6247</v>
      </c>
      <c r="L1625" s="10">
        <v>0</v>
      </c>
      <c r="M1625" s="3">
        <f t="shared" si="25"/>
        <v>6836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788</v>
      </c>
      <c r="E1628" s="10">
        <v>0</v>
      </c>
      <c r="F1628" s="10">
        <v>388748</v>
      </c>
      <c r="G1628" s="10">
        <v>0</v>
      </c>
      <c r="H1628" s="10">
        <v>5</v>
      </c>
      <c r="I1628" s="10">
        <v>0</v>
      </c>
      <c r="J1628" s="10">
        <v>23556</v>
      </c>
      <c r="K1628" s="10">
        <v>365175</v>
      </c>
      <c r="L1628" s="10">
        <v>12</v>
      </c>
      <c r="M1628" s="3">
        <f t="shared" si="25"/>
        <v>388748</v>
      </c>
      <c r="N1628" s="10">
        <v>20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1473</v>
      </c>
      <c r="E1629" s="10">
        <v>3662</v>
      </c>
      <c r="F1629" s="10">
        <v>25124</v>
      </c>
      <c r="G1629" s="10">
        <v>0</v>
      </c>
      <c r="H1629" s="10">
        <v>0</v>
      </c>
      <c r="I1629" s="10">
        <v>0</v>
      </c>
      <c r="J1629" s="10">
        <v>4339</v>
      </c>
      <c r="K1629" s="10">
        <v>24447</v>
      </c>
      <c r="L1629" s="10">
        <v>0</v>
      </c>
      <c r="M1629" s="3">
        <f t="shared" si="25"/>
        <v>28786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1058</v>
      </c>
      <c r="E1630" s="10">
        <v>0</v>
      </c>
      <c r="F1630" s="10">
        <v>83341</v>
      </c>
      <c r="G1630" s="10">
        <v>0</v>
      </c>
      <c r="H1630" s="10">
        <v>1</v>
      </c>
      <c r="I1630" s="10">
        <v>0</v>
      </c>
      <c r="J1630" s="10">
        <v>43129</v>
      </c>
      <c r="K1630" s="10">
        <v>40209</v>
      </c>
      <c r="L1630" s="10">
        <v>2</v>
      </c>
      <c r="M1630" s="3">
        <f t="shared" si="25"/>
        <v>83341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1368</v>
      </c>
      <c r="E1633" s="10">
        <v>0</v>
      </c>
      <c r="F1633" s="10">
        <v>642119</v>
      </c>
      <c r="G1633" s="10">
        <v>0</v>
      </c>
      <c r="H1633" s="10">
        <v>16</v>
      </c>
      <c r="I1633" s="10">
        <v>0</v>
      </c>
      <c r="J1633" s="10">
        <v>91279</v>
      </c>
      <c r="K1633" s="10">
        <v>550740</v>
      </c>
      <c r="L1633" s="10">
        <v>84</v>
      </c>
      <c r="M1633" s="3">
        <f t="shared" si="25"/>
        <v>642119</v>
      </c>
      <c r="N1633" s="10">
        <v>8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1269</v>
      </c>
      <c r="E1634" s="10">
        <v>0</v>
      </c>
      <c r="F1634" s="10">
        <v>544960</v>
      </c>
      <c r="G1634" s="10">
        <v>0</v>
      </c>
      <c r="H1634" s="10">
        <v>15</v>
      </c>
      <c r="I1634" s="10">
        <v>0</v>
      </c>
      <c r="J1634" s="10">
        <v>164997</v>
      </c>
      <c r="K1634" s="10">
        <v>379896</v>
      </c>
      <c r="L1634" s="10">
        <v>52</v>
      </c>
      <c r="M1634" s="3">
        <f t="shared" si="25"/>
        <v>544960</v>
      </c>
      <c r="N1634" s="10">
        <v>5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1216</v>
      </c>
      <c r="E1635" s="10">
        <v>0</v>
      </c>
      <c r="F1635" s="10">
        <v>542321</v>
      </c>
      <c r="G1635" s="10">
        <v>0</v>
      </c>
      <c r="H1635" s="10">
        <v>13</v>
      </c>
      <c r="I1635" s="10">
        <v>0</v>
      </c>
      <c r="J1635" s="10">
        <v>64452</v>
      </c>
      <c r="K1635" s="10">
        <v>477679</v>
      </c>
      <c r="L1635" s="10">
        <v>177</v>
      </c>
      <c r="M1635" s="3">
        <f t="shared" si="25"/>
        <v>542321</v>
      </c>
      <c r="N1635" s="10">
        <v>8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282</v>
      </c>
      <c r="E1637" s="10">
        <v>0</v>
      </c>
      <c r="F1637" s="10">
        <v>4012</v>
      </c>
      <c r="G1637" s="10">
        <v>0</v>
      </c>
      <c r="H1637" s="10">
        <v>1</v>
      </c>
      <c r="I1637" s="10">
        <v>0</v>
      </c>
      <c r="J1637" s="10">
        <v>2603</v>
      </c>
      <c r="K1637" s="10">
        <v>1408</v>
      </c>
      <c r="L1637" s="10">
        <v>0</v>
      </c>
      <c r="M1637" s="3">
        <f t="shared" si="25"/>
        <v>4012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305</v>
      </c>
      <c r="E1638" s="10">
        <v>0</v>
      </c>
      <c r="F1638" s="10">
        <v>4273</v>
      </c>
      <c r="G1638" s="10">
        <v>0</v>
      </c>
      <c r="H1638" s="10">
        <v>0</v>
      </c>
      <c r="I1638" s="10">
        <v>0</v>
      </c>
      <c r="J1638" s="10">
        <v>2869</v>
      </c>
      <c r="K1638" s="10">
        <v>1404</v>
      </c>
      <c r="L1638" s="10">
        <v>0</v>
      </c>
      <c r="M1638" s="3">
        <f t="shared" si="25"/>
        <v>4273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253</v>
      </c>
      <c r="E1639" s="10">
        <v>0</v>
      </c>
      <c r="F1639" s="10">
        <v>3567</v>
      </c>
      <c r="G1639" s="10">
        <v>0</v>
      </c>
      <c r="H1639" s="10">
        <v>1</v>
      </c>
      <c r="I1639" s="10">
        <v>0</v>
      </c>
      <c r="J1639" s="10">
        <v>1350</v>
      </c>
      <c r="K1639" s="10">
        <v>2216</v>
      </c>
      <c r="L1639" s="10">
        <v>0</v>
      </c>
      <c r="M1639" s="3">
        <f t="shared" si="25"/>
        <v>3567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1539</v>
      </c>
      <c r="E1640" s="10">
        <v>9276</v>
      </c>
      <c r="F1640" s="10">
        <v>0</v>
      </c>
      <c r="G1640" s="10">
        <v>0</v>
      </c>
      <c r="H1640" s="10">
        <v>0</v>
      </c>
      <c r="I1640" s="10">
        <v>0</v>
      </c>
      <c r="J1640" s="10">
        <v>162</v>
      </c>
      <c r="K1640" s="10">
        <v>9114</v>
      </c>
      <c r="L1640" s="10">
        <v>0</v>
      </c>
      <c r="M1640" s="3">
        <f t="shared" si="25"/>
        <v>9276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1525</v>
      </c>
      <c r="E1641" s="10">
        <v>2124</v>
      </c>
      <c r="F1641" s="10">
        <v>44768</v>
      </c>
      <c r="G1641" s="10">
        <v>0</v>
      </c>
      <c r="H1641" s="10">
        <v>0</v>
      </c>
      <c r="I1641" s="10">
        <v>0</v>
      </c>
      <c r="J1641" s="10">
        <v>18001</v>
      </c>
      <c r="K1641" s="10">
        <v>28887</v>
      </c>
      <c r="L1641" s="10">
        <v>4</v>
      </c>
      <c r="M1641" s="3">
        <f t="shared" si="25"/>
        <v>46892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614</v>
      </c>
      <c r="E1643" s="10">
        <v>0</v>
      </c>
      <c r="F1643" s="10">
        <v>3315</v>
      </c>
      <c r="G1643" s="10">
        <v>0</v>
      </c>
      <c r="H1643" s="10">
        <v>0</v>
      </c>
      <c r="I1643" s="10">
        <v>0</v>
      </c>
      <c r="J1643" s="10">
        <v>979</v>
      </c>
      <c r="K1643" s="10">
        <v>2336</v>
      </c>
      <c r="L1643" s="10">
        <v>0</v>
      </c>
      <c r="M1643" s="3">
        <f t="shared" si="25"/>
        <v>3315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605</v>
      </c>
      <c r="E1646" s="10">
        <v>8506</v>
      </c>
      <c r="F1646" s="10">
        <v>29</v>
      </c>
      <c r="G1646" s="10">
        <v>0</v>
      </c>
      <c r="H1646" s="10">
        <v>0</v>
      </c>
      <c r="I1646" s="10">
        <v>0</v>
      </c>
      <c r="J1646" s="10">
        <v>2124</v>
      </c>
      <c r="K1646" s="10">
        <v>6224</v>
      </c>
      <c r="L1646" s="10">
        <v>187</v>
      </c>
      <c r="M1646" s="3">
        <f t="shared" si="25"/>
        <v>8535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1804</v>
      </c>
      <c r="E1660" s="10">
        <v>109686</v>
      </c>
      <c r="F1660" s="10">
        <v>0</v>
      </c>
      <c r="G1660" s="10">
        <v>0</v>
      </c>
      <c r="H1660" s="10">
        <v>5</v>
      </c>
      <c r="I1660" s="10">
        <v>0</v>
      </c>
      <c r="J1660" s="10">
        <v>14323</v>
      </c>
      <c r="K1660" s="10">
        <v>95327</v>
      </c>
      <c r="L1660" s="10">
        <v>31</v>
      </c>
      <c r="M1660" s="3">
        <f t="shared" si="25"/>
        <v>109686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6</v>
      </c>
      <c r="D1687" s="10">
        <v>4960</v>
      </c>
      <c r="E1687" s="10">
        <v>104171</v>
      </c>
      <c r="F1687" s="10">
        <v>173195</v>
      </c>
      <c r="G1687" s="10">
        <v>0</v>
      </c>
      <c r="H1687" s="10">
        <v>12</v>
      </c>
      <c r="I1687" s="10">
        <v>0</v>
      </c>
      <c r="J1687" s="10">
        <v>45254</v>
      </c>
      <c r="K1687" s="10">
        <v>228993</v>
      </c>
      <c r="L1687" s="10">
        <v>3107</v>
      </c>
      <c r="M1687" s="3">
        <f t="shared" si="26"/>
        <v>277366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1097</v>
      </c>
      <c r="E1699" s="10">
        <v>74925</v>
      </c>
      <c r="F1699" s="10">
        <v>0</v>
      </c>
      <c r="G1699" s="10">
        <v>0</v>
      </c>
      <c r="H1699" s="10">
        <v>15</v>
      </c>
      <c r="I1699" s="10">
        <v>0</v>
      </c>
      <c r="J1699" s="10">
        <v>11748</v>
      </c>
      <c r="K1699" s="10">
        <v>63148</v>
      </c>
      <c r="L1699" s="10">
        <v>14</v>
      </c>
      <c r="M1699" s="3">
        <f t="shared" si="26"/>
        <v>74925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1518</v>
      </c>
      <c r="E1737" s="10">
        <v>63752</v>
      </c>
      <c r="F1737" s="10">
        <v>0</v>
      </c>
      <c r="G1737" s="10">
        <v>0</v>
      </c>
      <c r="H1737" s="10">
        <v>4</v>
      </c>
      <c r="I1737" s="10">
        <v>0</v>
      </c>
      <c r="J1737" s="10">
        <v>8796</v>
      </c>
      <c r="K1737" s="10">
        <v>54928</v>
      </c>
      <c r="L1737" s="10">
        <v>24</v>
      </c>
      <c r="M1737" s="3">
        <f t="shared" si="27"/>
        <v>63752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2220</v>
      </c>
      <c r="E1749" s="10">
        <v>0</v>
      </c>
      <c r="F1749" s="10">
        <v>358907</v>
      </c>
      <c r="G1749" s="10">
        <v>0</v>
      </c>
      <c r="H1749" s="10">
        <v>36</v>
      </c>
      <c r="I1749" s="10">
        <v>0</v>
      </c>
      <c r="J1749" s="10">
        <v>142552</v>
      </c>
      <c r="K1749" s="10">
        <v>216319</v>
      </c>
      <c r="L1749" s="10">
        <v>0</v>
      </c>
      <c r="M1749" s="3">
        <f t="shared" si="27"/>
        <v>358907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28</v>
      </c>
      <c r="E1750" s="10">
        <v>159</v>
      </c>
      <c r="F1750" s="10">
        <v>0</v>
      </c>
      <c r="G1750" s="10">
        <v>0</v>
      </c>
      <c r="H1750" s="10">
        <v>0</v>
      </c>
      <c r="I1750" s="10">
        <v>0</v>
      </c>
      <c r="J1750" s="10">
        <v>2</v>
      </c>
      <c r="K1750" s="10">
        <v>157</v>
      </c>
      <c r="L1750" s="10">
        <v>0</v>
      </c>
      <c r="M1750" s="3">
        <f t="shared" si="27"/>
        <v>159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7025</v>
      </c>
      <c r="G1771" s="10">
        <v>0</v>
      </c>
      <c r="H1771" s="10">
        <v>1</v>
      </c>
      <c r="I1771" s="10">
        <v>0</v>
      </c>
      <c r="J1771" s="10">
        <v>1184</v>
      </c>
      <c r="K1771" s="10">
        <v>5840</v>
      </c>
      <c r="L1771" s="10">
        <v>0</v>
      </c>
      <c r="M1771" s="3">
        <f t="shared" si="27"/>
        <v>7025</v>
      </c>
      <c r="N1771" s="10">
        <v>0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2039</v>
      </c>
      <c r="E1845" s="10">
        <v>117143</v>
      </c>
      <c r="F1845" s="10">
        <v>0</v>
      </c>
      <c r="G1845" s="10">
        <v>0</v>
      </c>
      <c r="H1845" s="10">
        <v>16</v>
      </c>
      <c r="I1845" s="10">
        <v>0</v>
      </c>
      <c r="J1845" s="10">
        <v>21301</v>
      </c>
      <c r="K1845" s="10">
        <v>95779</v>
      </c>
      <c r="L1845" s="10">
        <v>47</v>
      </c>
      <c r="M1845" s="3">
        <f t="shared" si="28"/>
        <v>117143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14942</v>
      </c>
      <c r="G1848" s="10">
        <v>0</v>
      </c>
      <c r="H1848" s="10">
        <v>0</v>
      </c>
      <c r="I1848" s="10">
        <v>0</v>
      </c>
      <c r="J1848" s="10">
        <v>5996</v>
      </c>
      <c r="K1848" s="10">
        <v>8946</v>
      </c>
      <c r="L1848" s="10">
        <v>0</v>
      </c>
      <c r="M1848" s="3">
        <f t="shared" si="28"/>
        <v>14942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44671</v>
      </c>
      <c r="F1866" s="10">
        <v>0</v>
      </c>
      <c r="G1866" s="10">
        <v>0</v>
      </c>
      <c r="H1866" s="10">
        <v>0</v>
      </c>
      <c r="I1866" s="10">
        <v>0</v>
      </c>
      <c r="J1866" s="10">
        <v>8206</v>
      </c>
      <c r="K1866" s="10">
        <v>36465</v>
      </c>
      <c r="L1866" s="10">
        <v>0</v>
      </c>
      <c r="M1866" s="3">
        <f t="shared" si="29"/>
        <v>44671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929</v>
      </c>
      <c r="E1867" s="10">
        <v>32960</v>
      </c>
      <c r="F1867" s="10">
        <v>0</v>
      </c>
      <c r="G1867" s="10">
        <v>0</v>
      </c>
      <c r="H1867" s="10">
        <v>1</v>
      </c>
      <c r="I1867" s="10">
        <v>0</v>
      </c>
      <c r="J1867" s="10">
        <v>6619</v>
      </c>
      <c r="K1867" s="10">
        <v>26340</v>
      </c>
      <c r="L1867" s="10">
        <v>0</v>
      </c>
      <c r="M1867" s="3">
        <f t="shared" si="29"/>
        <v>32960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1323</v>
      </c>
      <c r="E1868" s="10">
        <v>0</v>
      </c>
      <c r="F1868" s="10">
        <v>516507</v>
      </c>
      <c r="G1868" s="10">
        <v>0</v>
      </c>
      <c r="H1868" s="10">
        <v>18</v>
      </c>
      <c r="I1868" s="10">
        <v>0</v>
      </c>
      <c r="J1868" s="10">
        <v>32282</v>
      </c>
      <c r="K1868" s="10">
        <v>484003</v>
      </c>
      <c r="L1868" s="10">
        <v>204</v>
      </c>
      <c r="M1868" s="3">
        <f t="shared" si="29"/>
        <v>516507</v>
      </c>
      <c r="N1868" s="10">
        <v>13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1878</v>
      </c>
      <c r="E1878" s="10">
        <v>9952</v>
      </c>
      <c r="F1878" s="10">
        <v>0</v>
      </c>
      <c r="G1878" s="10">
        <v>0</v>
      </c>
      <c r="H1878" s="10">
        <v>0</v>
      </c>
      <c r="I1878" s="10">
        <v>0</v>
      </c>
      <c r="J1878" s="10">
        <v>922</v>
      </c>
      <c r="K1878" s="10">
        <v>9030</v>
      </c>
      <c r="L1878" s="10">
        <v>0</v>
      </c>
      <c r="M1878" s="3">
        <f t="shared" si="29"/>
        <v>9952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90002</v>
      </c>
      <c r="G1880" s="10">
        <v>0</v>
      </c>
      <c r="H1880" s="10">
        <v>1</v>
      </c>
      <c r="I1880" s="10">
        <v>0</v>
      </c>
      <c r="J1880" s="10">
        <v>35301</v>
      </c>
      <c r="K1880" s="10">
        <v>54698</v>
      </c>
      <c r="L1880" s="10">
        <v>2</v>
      </c>
      <c r="M1880" s="3">
        <f t="shared" si="29"/>
        <v>90002</v>
      </c>
      <c r="N1880" s="10">
        <v>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2229</v>
      </c>
      <c r="E1884" s="10">
        <v>398353</v>
      </c>
      <c r="F1884" s="10">
        <v>0</v>
      </c>
      <c r="G1884" s="10">
        <v>2</v>
      </c>
      <c r="H1884" s="10">
        <v>34</v>
      </c>
      <c r="I1884" s="10">
        <v>0</v>
      </c>
      <c r="J1884" s="10">
        <v>239002</v>
      </c>
      <c r="K1884" s="10">
        <v>159318</v>
      </c>
      <c r="L1884" s="10">
        <v>1</v>
      </c>
      <c r="M1884" s="3">
        <f t="shared" si="29"/>
        <v>398355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6590</v>
      </c>
      <c r="E1886" s="10">
        <v>25781</v>
      </c>
      <c r="F1886" s="10">
        <v>0</v>
      </c>
      <c r="G1886" s="10">
        <v>0</v>
      </c>
      <c r="H1886" s="10">
        <v>0</v>
      </c>
      <c r="I1886" s="10">
        <v>0</v>
      </c>
      <c r="J1886" s="10">
        <v>6402</v>
      </c>
      <c r="K1886" s="10">
        <v>19379</v>
      </c>
      <c r="L1886" s="10">
        <v>0</v>
      </c>
      <c r="M1886" s="3">
        <f t="shared" si="29"/>
        <v>25781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1874</v>
      </c>
      <c r="E1894" s="10">
        <v>124482</v>
      </c>
      <c r="F1894" s="10">
        <v>0</v>
      </c>
      <c r="G1894" s="10">
        <v>0</v>
      </c>
      <c r="H1894" s="10">
        <v>11</v>
      </c>
      <c r="I1894" s="10">
        <v>0</v>
      </c>
      <c r="J1894" s="10">
        <v>18514</v>
      </c>
      <c r="K1894" s="10">
        <v>105940</v>
      </c>
      <c r="L1894" s="10">
        <v>17</v>
      </c>
      <c r="M1894" s="3">
        <f t="shared" si="29"/>
        <v>124482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2127</v>
      </c>
      <c r="E1896" s="10">
        <v>205451</v>
      </c>
      <c r="F1896" s="10">
        <v>0</v>
      </c>
      <c r="G1896" s="10">
        <v>0</v>
      </c>
      <c r="H1896" s="10">
        <v>159</v>
      </c>
      <c r="I1896" s="10">
        <v>0</v>
      </c>
      <c r="J1896" s="10">
        <v>38904</v>
      </c>
      <c r="K1896" s="10">
        <v>166354</v>
      </c>
      <c r="L1896" s="10">
        <v>34</v>
      </c>
      <c r="M1896" s="3">
        <f t="shared" si="29"/>
        <v>205451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1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31213</v>
      </c>
      <c r="L1898" s="10">
        <v>0</v>
      </c>
      <c r="M1898" s="3">
        <f t="shared" si="29"/>
        <v>35638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36196</v>
      </c>
      <c r="F1905" s="10">
        <v>0</v>
      </c>
      <c r="G1905" s="10">
        <v>0</v>
      </c>
      <c r="H1905" s="10">
        <v>3</v>
      </c>
      <c r="I1905" s="10">
        <v>0</v>
      </c>
      <c r="J1905" s="10">
        <v>25622</v>
      </c>
      <c r="K1905" s="10">
        <v>10571</v>
      </c>
      <c r="L1905" s="10">
        <v>0</v>
      </c>
      <c r="M1905" s="3">
        <f t="shared" si="29"/>
        <v>36196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19662</v>
      </c>
      <c r="G1906" s="10">
        <v>0</v>
      </c>
      <c r="H1906" s="10">
        <v>1</v>
      </c>
      <c r="I1906" s="10">
        <v>0</v>
      </c>
      <c r="J1906" s="10">
        <v>9648</v>
      </c>
      <c r="K1906" s="10">
        <v>9999</v>
      </c>
      <c r="L1906" s="10">
        <v>14</v>
      </c>
      <c r="M1906" s="3">
        <f t="shared" si="29"/>
        <v>19662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3273</v>
      </c>
      <c r="E1914" s="10">
        <v>132740</v>
      </c>
      <c r="F1914" s="10">
        <v>0</v>
      </c>
      <c r="G1914" s="10">
        <v>5</v>
      </c>
      <c r="H1914" s="10">
        <v>1</v>
      </c>
      <c r="I1914" s="10">
        <v>0</v>
      </c>
      <c r="J1914" s="10">
        <v>17255</v>
      </c>
      <c r="K1914" s="10">
        <v>115485</v>
      </c>
      <c r="L1914" s="10">
        <v>4</v>
      </c>
      <c r="M1914" s="3">
        <f t="shared" si="29"/>
        <v>132745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875631</v>
      </c>
      <c r="G1918" s="10">
        <v>0</v>
      </c>
      <c r="H1918" s="10">
        <v>24</v>
      </c>
      <c r="I1918" s="10">
        <v>0</v>
      </c>
      <c r="J1918" s="10">
        <v>43168</v>
      </c>
      <c r="K1918" s="10">
        <v>832129</v>
      </c>
      <c r="L1918" s="10">
        <v>310</v>
      </c>
      <c r="M1918" s="3">
        <f t="shared" si="29"/>
        <v>875631</v>
      </c>
      <c r="N1918" s="10">
        <v>17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2585</v>
      </c>
      <c r="E1926" s="10">
        <v>0</v>
      </c>
      <c r="F1926" s="10">
        <v>969926</v>
      </c>
      <c r="G1926" s="10">
        <v>0</v>
      </c>
      <c r="H1926" s="10">
        <v>14</v>
      </c>
      <c r="I1926" s="10">
        <v>0</v>
      </c>
      <c r="J1926" s="10">
        <v>101820</v>
      </c>
      <c r="K1926" s="10">
        <v>867950</v>
      </c>
      <c r="L1926" s="10">
        <v>142</v>
      </c>
      <c r="M1926" s="3">
        <f t="shared" si="30"/>
        <v>969926</v>
      </c>
      <c r="N1926" s="10">
        <v>17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28</v>
      </c>
      <c r="E1929" s="10">
        <v>0</v>
      </c>
      <c r="F1929" s="10">
        <v>0</v>
      </c>
      <c r="G1929" s="10">
        <v>263</v>
      </c>
      <c r="H1929" s="10">
        <v>0</v>
      </c>
      <c r="I1929" s="10">
        <v>0</v>
      </c>
      <c r="J1929" s="10">
        <v>29</v>
      </c>
      <c r="K1929" s="10">
        <v>234</v>
      </c>
      <c r="L1929" s="10">
        <v>0</v>
      </c>
      <c r="M1929" s="3">
        <f t="shared" si="30"/>
        <v>263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631125</v>
      </c>
      <c r="G1953" s="10">
        <v>0</v>
      </c>
      <c r="H1953" s="10">
        <v>25</v>
      </c>
      <c r="I1953" s="10">
        <v>0</v>
      </c>
      <c r="J1953" s="10">
        <v>116454</v>
      </c>
      <c r="K1953" s="10">
        <v>514645</v>
      </c>
      <c r="L1953" s="10">
        <v>1</v>
      </c>
      <c r="M1953" s="3">
        <f t="shared" si="30"/>
        <v>631125</v>
      </c>
      <c r="N1953" s="10">
        <v>17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116982</v>
      </c>
      <c r="G1965" s="10">
        <v>13</v>
      </c>
      <c r="H1965" s="10">
        <v>903</v>
      </c>
      <c r="I1965" s="10">
        <v>0</v>
      </c>
      <c r="J1965" s="10">
        <v>30313</v>
      </c>
      <c r="K1965" s="10">
        <v>85553</v>
      </c>
      <c r="L1965" s="10">
        <v>226</v>
      </c>
      <c r="M1965" s="3">
        <f t="shared" si="30"/>
        <v>116995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3</v>
      </c>
      <c r="D1979" s="10">
        <v>0</v>
      </c>
      <c r="E1979" s="10">
        <v>0</v>
      </c>
      <c r="F1979" s="10">
        <v>20669</v>
      </c>
      <c r="G1979" s="10">
        <v>0</v>
      </c>
      <c r="H1979" s="10">
        <v>0</v>
      </c>
      <c r="I1979" s="10">
        <v>0</v>
      </c>
      <c r="J1979" s="10">
        <v>20669</v>
      </c>
      <c r="K1979" s="10">
        <v>0</v>
      </c>
      <c r="L1979" s="10">
        <v>0</v>
      </c>
      <c r="M1979" s="3">
        <f t="shared" si="30"/>
        <v>20669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1357</v>
      </c>
      <c r="E1996" s="10">
        <v>0</v>
      </c>
      <c r="F1996" s="10">
        <v>632695</v>
      </c>
      <c r="G1996" s="10">
        <v>0</v>
      </c>
      <c r="H1996" s="10">
        <v>6</v>
      </c>
      <c r="I1996" s="10">
        <v>0</v>
      </c>
      <c r="J1996" s="10">
        <v>35089</v>
      </c>
      <c r="K1996" s="10">
        <v>597392</v>
      </c>
      <c r="L1996" s="10">
        <v>208</v>
      </c>
      <c r="M1996" s="3">
        <f t="shared" si="31"/>
        <v>632695</v>
      </c>
      <c r="N1996" s="10">
        <v>9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534935</v>
      </c>
      <c r="G2002" s="10">
        <v>0</v>
      </c>
      <c r="H2002" s="10">
        <v>23</v>
      </c>
      <c r="I2002" s="10">
        <v>0</v>
      </c>
      <c r="J2002" s="10">
        <v>136779</v>
      </c>
      <c r="K2002" s="10">
        <v>398098</v>
      </c>
      <c r="L2002" s="10">
        <v>35</v>
      </c>
      <c r="M2002" s="3">
        <f t="shared" si="31"/>
        <v>534935</v>
      </c>
      <c r="N2002" s="10">
        <v>5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2133</v>
      </c>
      <c r="E2011" s="10">
        <v>0</v>
      </c>
      <c r="F2011" s="10">
        <v>459596</v>
      </c>
      <c r="G2011" s="10">
        <v>0</v>
      </c>
      <c r="H2011" s="10">
        <v>11</v>
      </c>
      <c r="I2011" s="10">
        <v>0</v>
      </c>
      <c r="J2011" s="10">
        <v>21959</v>
      </c>
      <c r="K2011" s="10">
        <v>437625</v>
      </c>
      <c r="L2011" s="10">
        <v>1</v>
      </c>
      <c r="M2011" s="3">
        <f t="shared" si="31"/>
        <v>459596</v>
      </c>
      <c r="N2011" s="10">
        <v>7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1914</v>
      </c>
      <c r="E2018" s="10">
        <v>0</v>
      </c>
      <c r="F2018" s="10">
        <v>428362</v>
      </c>
      <c r="G2018" s="10">
        <v>0</v>
      </c>
      <c r="H2018" s="10">
        <v>14</v>
      </c>
      <c r="I2018" s="10">
        <v>0</v>
      </c>
      <c r="J2018" s="10">
        <v>23680</v>
      </c>
      <c r="K2018" s="10">
        <v>404303</v>
      </c>
      <c r="L2018" s="10">
        <v>365</v>
      </c>
      <c r="M2018" s="3">
        <f t="shared" si="31"/>
        <v>428362</v>
      </c>
      <c r="N2018" s="10">
        <v>7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3445</v>
      </c>
      <c r="E2032" s="10">
        <v>0</v>
      </c>
      <c r="F2032" s="10">
        <v>746240</v>
      </c>
      <c r="G2032" s="10">
        <v>0</v>
      </c>
      <c r="H2032" s="10">
        <v>13</v>
      </c>
      <c r="I2032" s="10">
        <v>0</v>
      </c>
      <c r="J2032" s="10">
        <v>36424</v>
      </c>
      <c r="K2032" s="10">
        <v>709678</v>
      </c>
      <c r="L2032" s="10">
        <v>125</v>
      </c>
      <c r="M2032" s="3">
        <f t="shared" si="31"/>
        <v>746240</v>
      </c>
      <c r="N2032" s="10">
        <v>5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524922</v>
      </c>
      <c r="G2039" s="10">
        <v>0</v>
      </c>
      <c r="H2039" s="10">
        <v>18</v>
      </c>
      <c r="I2039" s="10">
        <v>0</v>
      </c>
      <c r="J2039" s="10">
        <v>28369</v>
      </c>
      <c r="K2039" s="10">
        <v>496535</v>
      </c>
      <c r="L2039" s="10">
        <v>0</v>
      </c>
      <c r="M2039" s="3">
        <f t="shared" si="31"/>
        <v>524922</v>
      </c>
      <c r="N2039" s="10">
        <v>7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644107</v>
      </c>
      <c r="G2043" s="10">
        <v>0</v>
      </c>
      <c r="H2043" s="10">
        <v>8</v>
      </c>
      <c r="I2043" s="10">
        <v>0</v>
      </c>
      <c r="J2043" s="10">
        <v>74295</v>
      </c>
      <c r="K2043" s="10">
        <v>565082</v>
      </c>
      <c r="L2043" s="10">
        <v>4722</v>
      </c>
      <c r="M2043" s="3">
        <f t="shared" si="31"/>
        <v>644107</v>
      </c>
      <c r="N2043" s="10">
        <v>5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3023</v>
      </c>
      <c r="E2049" s="10">
        <v>169217</v>
      </c>
      <c r="F2049" s="10">
        <v>0</v>
      </c>
      <c r="G2049" s="10">
        <v>0</v>
      </c>
      <c r="H2049" s="10">
        <v>9</v>
      </c>
      <c r="I2049" s="10">
        <v>0</v>
      </c>
      <c r="J2049" s="10">
        <v>5386</v>
      </c>
      <c r="K2049" s="10">
        <v>163822</v>
      </c>
      <c r="L2049" s="10">
        <v>0</v>
      </c>
      <c r="M2049" s="3">
        <f t="shared" si="31"/>
        <v>169217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3621</v>
      </c>
      <c r="E2058" s="10">
        <v>0</v>
      </c>
      <c r="F2058" s="10">
        <v>1693752</v>
      </c>
      <c r="G2058" s="10">
        <v>0</v>
      </c>
      <c r="H2058" s="10">
        <v>33</v>
      </c>
      <c r="I2058" s="10">
        <v>0</v>
      </c>
      <c r="J2058" s="10">
        <v>85166</v>
      </c>
      <c r="K2058" s="10">
        <v>1607854</v>
      </c>
      <c r="L2058" s="10">
        <v>699</v>
      </c>
      <c r="M2058" s="3">
        <f t="shared" si="32"/>
        <v>1693752</v>
      </c>
      <c r="N2058" s="10">
        <v>13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628</v>
      </c>
      <c r="E2059" s="10">
        <v>1153</v>
      </c>
      <c r="F2059" s="10">
        <v>5</v>
      </c>
      <c r="G2059" s="10">
        <v>0</v>
      </c>
      <c r="H2059" s="10">
        <v>0</v>
      </c>
      <c r="I2059" s="10">
        <v>0</v>
      </c>
      <c r="J2059" s="10">
        <v>68</v>
      </c>
      <c r="K2059" s="10">
        <v>1090</v>
      </c>
      <c r="L2059" s="10">
        <v>0</v>
      </c>
      <c r="M2059" s="3">
        <f t="shared" si="32"/>
        <v>1158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2825</v>
      </c>
      <c r="E2060" s="10">
        <v>0</v>
      </c>
      <c r="F2060" s="10">
        <v>787332</v>
      </c>
      <c r="G2060" s="10">
        <v>0</v>
      </c>
      <c r="H2060" s="10">
        <v>1308</v>
      </c>
      <c r="I2060" s="10">
        <v>0</v>
      </c>
      <c r="J2060" s="10">
        <v>79388</v>
      </c>
      <c r="K2060" s="10">
        <v>706305</v>
      </c>
      <c r="L2060" s="10">
        <v>331</v>
      </c>
      <c r="M2060" s="3">
        <f t="shared" si="32"/>
        <v>787332</v>
      </c>
      <c r="N2060" s="10">
        <v>4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435948</v>
      </c>
      <c r="G2064" s="10">
        <v>0</v>
      </c>
      <c r="H2064" s="10">
        <v>20</v>
      </c>
      <c r="I2064" s="10">
        <v>0</v>
      </c>
      <c r="J2064" s="10">
        <v>30920</v>
      </c>
      <c r="K2064" s="10">
        <v>404930</v>
      </c>
      <c r="L2064" s="10">
        <v>78</v>
      </c>
      <c r="M2064" s="3">
        <f t="shared" si="32"/>
        <v>435948</v>
      </c>
      <c r="N2064" s="10">
        <v>10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810</v>
      </c>
      <c r="E2075" s="10">
        <v>0</v>
      </c>
      <c r="F2075" s="10">
        <v>150816</v>
      </c>
      <c r="G2075" s="10">
        <v>0</v>
      </c>
      <c r="H2075" s="10">
        <v>411</v>
      </c>
      <c r="I2075" s="10">
        <v>0</v>
      </c>
      <c r="J2075" s="10">
        <v>11439</v>
      </c>
      <c r="K2075" s="10">
        <v>138966</v>
      </c>
      <c r="L2075" s="10">
        <v>0</v>
      </c>
      <c r="M2075" s="3">
        <f t="shared" si="32"/>
        <v>150816</v>
      </c>
      <c r="N2075" s="10">
        <v>9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468518</v>
      </c>
      <c r="G2087" s="10">
        <v>0</v>
      </c>
      <c r="H2087" s="10">
        <v>10</v>
      </c>
      <c r="I2087" s="10">
        <v>0</v>
      </c>
      <c r="J2087" s="10">
        <v>74664</v>
      </c>
      <c r="K2087" s="10">
        <v>402616</v>
      </c>
      <c r="L2087" s="10">
        <v>1384</v>
      </c>
      <c r="M2087" s="3">
        <f t="shared" si="32"/>
        <v>478674</v>
      </c>
      <c r="N2087" s="10">
        <v>10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365335</v>
      </c>
      <c r="G2088" s="10">
        <v>0</v>
      </c>
      <c r="H2088" s="10">
        <v>19</v>
      </c>
      <c r="I2088" s="10">
        <v>0</v>
      </c>
      <c r="J2088" s="10">
        <v>28956</v>
      </c>
      <c r="K2088" s="10">
        <v>336332</v>
      </c>
      <c r="L2088" s="10">
        <v>28</v>
      </c>
      <c r="M2088" s="3">
        <f t="shared" si="32"/>
        <v>365335</v>
      </c>
      <c r="N2088" s="10">
        <v>14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1844</v>
      </c>
      <c r="E2095" s="10">
        <v>32305</v>
      </c>
      <c r="F2095" s="10">
        <v>1416</v>
      </c>
      <c r="G2095" s="10">
        <v>0</v>
      </c>
      <c r="H2095" s="10">
        <v>0</v>
      </c>
      <c r="I2095" s="10">
        <v>0</v>
      </c>
      <c r="J2095" s="10">
        <v>7113</v>
      </c>
      <c r="K2095" s="10">
        <v>26608</v>
      </c>
      <c r="L2095" s="10">
        <v>0</v>
      </c>
      <c r="M2095" s="3">
        <f t="shared" si="32"/>
        <v>33721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4252</v>
      </c>
      <c r="E2096" s="10">
        <v>2293</v>
      </c>
      <c r="F2096" s="10">
        <v>81333</v>
      </c>
      <c r="G2096" s="10">
        <v>0</v>
      </c>
      <c r="H2096" s="10">
        <v>9</v>
      </c>
      <c r="I2096" s="10">
        <v>0</v>
      </c>
      <c r="J2096" s="10">
        <v>6088</v>
      </c>
      <c r="K2096" s="10">
        <v>77528</v>
      </c>
      <c r="L2096" s="10">
        <v>1</v>
      </c>
      <c r="M2096" s="3">
        <f t="shared" si="32"/>
        <v>83626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1541</v>
      </c>
      <c r="E2099" s="10">
        <v>12547</v>
      </c>
      <c r="F2099" s="10">
        <v>0</v>
      </c>
      <c r="G2099" s="10">
        <v>0</v>
      </c>
      <c r="H2099" s="10">
        <v>0</v>
      </c>
      <c r="I2099" s="10">
        <v>0</v>
      </c>
      <c r="J2099" s="10">
        <v>8423</v>
      </c>
      <c r="K2099" s="10">
        <v>4124</v>
      </c>
      <c r="L2099" s="10">
        <v>0</v>
      </c>
      <c r="M2099" s="3">
        <f t="shared" si="32"/>
        <v>12547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1784</v>
      </c>
      <c r="E2105" s="10">
        <v>35495</v>
      </c>
      <c r="F2105" s="10">
        <v>2879</v>
      </c>
      <c r="G2105" s="10">
        <v>0</v>
      </c>
      <c r="H2105" s="10">
        <v>0</v>
      </c>
      <c r="I2105" s="10">
        <v>0</v>
      </c>
      <c r="J2105" s="10">
        <v>6908</v>
      </c>
      <c r="K2105" s="10">
        <v>31466</v>
      </c>
      <c r="L2105" s="10">
        <v>0</v>
      </c>
      <c r="M2105" s="3">
        <f t="shared" si="32"/>
        <v>38374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1565</v>
      </c>
      <c r="E2107" s="10">
        <v>30914</v>
      </c>
      <c r="F2107" s="10">
        <v>0</v>
      </c>
      <c r="G2107" s="10">
        <v>0</v>
      </c>
      <c r="H2107" s="10">
        <v>1</v>
      </c>
      <c r="I2107" s="10">
        <v>0</v>
      </c>
      <c r="J2107" s="10">
        <v>9756</v>
      </c>
      <c r="K2107" s="10">
        <v>21151</v>
      </c>
      <c r="L2107" s="10">
        <v>6</v>
      </c>
      <c r="M2107" s="3">
        <f t="shared" si="32"/>
        <v>30914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1195</v>
      </c>
      <c r="E2110" s="10">
        <v>14922</v>
      </c>
      <c r="F2110" s="10">
        <v>0</v>
      </c>
      <c r="G2110" s="10">
        <v>0</v>
      </c>
      <c r="H2110" s="10">
        <v>0</v>
      </c>
      <c r="I2110" s="10">
        <v>0</v>
      </c>
      <c r="J2110" s="10">
        <v>2993</v>
      </c>
      <c r="K2110" s="10">
        <v>11929</v>
      </c>
      <c r="L2110" s="10">
        <v>0</v>
      </c>
      <c r="M2110" s="3">
        <f t="shared" si="32"/>
        <v>14922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3675</v>
      </c>
      <c r="E2111" s="10">
        <v>115132</v>
      </c>
      <c r="F2111" s="10">
        <v>6673</v>
      </c>
      <c r="G2111" s="10">
        <v>0</v>
      </c>
      <c r="H2111" s="10">
        <v>3</v>
      </c>
      <c r="I2111" s="10">
        <v>0</v>
      </c>
      <c r="J2111" s="10">
        <v>24547</v>
      </c>
      <c r="K2111" s="10">
        <v>97255</v>
      </c>
      <c r="L2111" s="10">
        <v>0</v>
      </c>
      <c r="M2111" s="3">
        <f t="shared" si="32"/>
        <v>121805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3</v>
      </c>
      <c r="D2121" s="10">
        <v>3076</v>
      </c>
      <c r="E2121" s="10">
        <v>1</v>
      </c>
      <c r="F2121" s="10">
        <v>11125</v>
      </c>
      <c r="G2121" s="10">
        <v>0</v>
      </c>
      <c r="H2121" s="10">
        <v>0</v>
      </c>
      <c r="I2121" s="10">
        <v>0</v>
      </c>
      <c r="J2121" s="10">
        <v>2167</v>
      </c>
      <c r="K2121" s="10">
        <v>8959</v>
      </c>
      <c r="L2121" s="10">
        <v>0</v>
      </c>
      <c r="M2121" s="3">
        <f t="shared" si="33"/>
        <v>11126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2887</v>
      </c>
      <c r="E2127" s="10">
        <v>259</v>
      </c>
      <c r="F2127" s="10">
        <v>28714</v>
      </c>
      <c r="G2127" s="10">
        <v>0</v>
      </c>
      <c r="H2127" s="10">
        <v>6</v>
      </c>
      <c r="I2127" s="10">
        <v>0</v>
      </c>
      <c r="J2127" s="10">
        <v>7900</v>
      </c>
      <c r="K2127" s="10">
        <v>21067</v>
      </c>
      <c r="L2127" s="10">
        <v>0</v>
      </c>
      <c r="M2127" s="3">
        <f t="shared" si="33"/>
        <v>28973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1327</v>
      </c>
      <c r="E2128" s="10">
        <v>19369</v>
      </c>
      <c r="F2128" s="10">
        <v>0</v>
      </c>
      <c r="G2128" s="10">
        <v>0</v>
      </c>
      <c r="H2128" s="10">
        <v>0</v>
      </c>
      <c r="I2128" s="10">
        <v>0</v>
      </c>
      <c r="J2128" s="10">
        <v>5892</v>
      </c>
      <c r="K2128" s="10">
        <v>13477</v>
      </c>
      <c r="L2128" s="10">
        <v>0</v>
      </c>
      <c r="M2128" s="3">
        <f t="shared" si="33"/>
        <v>19369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140</v>
      </c>
      <c r="E2129" s="10">
        <v>927</v>
      </c>
      <c r="F2129" s="10">
        <v>0</v>
      </c>
      <c r="G2129" s="10">
        <v>0</v>
      </c>
      <c r="H2129" s="10">
        <v>0</v>
      </c>
      <c r="I2129" s="10">
        <v>0</v>
      </c>
      <c r="J2129" s="10">
        <v>244</v>
      </c>
      <c r="K2129" s="10">
        <v>683</v>
      </c>
      <c r="L2129" s="10">
        <v>0</v>
      </c>
      <c r="M2129" s="3">
        <f t="shared" si="33"/>
        <v>927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3384</v>
      </c>
      <c r="E2133" s="10">
        <v>83865</v>
      </c>
      <c r="F2133" s="10">
        <v>8254</v>
      </c>
      <c r="G2133" s="10">
        <v>0</v>
      </c>
      <c r="H2133" s="10">
        <v>2</v>
      </c>
      <c r="I2133" s="10">
        <v>0</v>
      </c>
      <c r="J2133" s="10">
        <v>16921</v>
      </c>
      <c r="K2133" s="10">
        <v>75193</v>
      </c>
      <c r="L2133" s="10">
        <v>3</v>
      </c>
      <c r="M2133" s="3">
        <f t="shared" si="33"/>
        <v>92119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123</v>
      </c>
      <c r="E2136" s="10">
        <v>632</v>
      </c>
      <c r="F2136" s="10">
        <v>0</v>
      </c>
      <c r="G2136" s="10">
        <v>0</v>
      </c>
      <c r="H2136" s="10">
        <v>0</v>
      </c>
      <c r="I2136" s="10">
        <v>0</v>
      </c>
      <c r="J2136" s="10">
        <v>97</v>
      </c>
      <c r="K2136" s="10">
        <v>535</v>
      </c>
      <c r="L2136" s="10">
        <v>0</v>
      </c>
      <c r="M2136" s="3">
        <f t="shared" si="33"/>
        <v>632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3244</v>
      </c>
      <c r="G2138" s="10">
        <v>0</v>
      </c>
      <c r="H2138" s="10">
        <v>0</v>
      </c>
      <c r="I2138" s="10">
        <v>0</v>
      </c>
      <c r="J2138" s="10">
        <v>222</v>
      </c>
      <c r="K2138" s="10">
        <v>3022</v>
      </c>
      <c r="L2138" s="10">
        <v>0</v>
      </c>
      <c r="M2138" s="3">
        <f t="shared" si="33"/>
        <v>3244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543</v>
      </c>
      <c r="G2140" s="10">
        <v>0</v>
      </c>
      <c r="H2140" s="10">
        <v>0</v>
      </c>
      <c r="I2140" s="10">
        <v>0</v>
      </c>
      <c r="J2140" s="10">
        <v>5</v>
      </c>
      <c r="K2140" s="10">
        <v>538</v>
      </c>
      <c r="L2140" s="10">
        <v>0</v>
      </c>
      <c r="M2140" s="3">
        <f t="shared" si="33"/>
        <v>543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3559</v>
      </c>
      <c r="E2143" s="10">
        <v>0</v>
      </c>
      <c r="F2143" s="10">
        <v>1335889</v>
      </c>
      <c r="G2143" s="10">
        <v>0</v>
      </c>
      <c r="H2143" s="10">
        <v>34</v>
      </c>
      <c r="I2143" s="10">
        <v>0</v>
      </c>
      <c r="J2143" s="10">
        <v>103961</v>
      </c>
      <c r="K2143" s="10">
        <v>1231428</v>
      </c>
      <c r="L2143" s="10">
        <v>466</v>
      </c>
      <c r="M2143" s="3">
        <f t="shared" si="33"/>
        <v>1335889</v>
      </c>
      <c r="N2143" s="10">
        <v>16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3311</v>
      </c>
      <c r="E2147" s="10">
        <v>50873</v>
      </c>
      <c r="F2147" s="10">
        <v>0</v>
      </c>
      <c r="G2147" s="10">
        <v>0</v>
      </c>
      <c r="H2147" s="10">
        <v>0</v>
      </c>
      <c r="I2147" s="10">
        <v>0</v>
      </c>
      <c r="J2147" s="10">
        <v>12869</v>
      </c>
      <c r="K2147" s="10">
        <v>38001</v>
      </c>
      <c r="L2147" s="10">
        <v>3</v>
      </c>
      <c r="M2147" s="3">
        <f t="shared" si="33"/>
        <v>50873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2992</v>
      </c>
      <c r="E2149" s="10">
        <v>56264</v>
      </c>
      <c r="F2149" s="10">
        <v>39911</v>
      </c>
      <c r="G2149" s="10">
        <v>0</v>
      </c>
      <c r="H2149" s="10">
        <v>0</v>
      </c>
      <c r="I2149" s="10">
        <v>0</v>
      </c>
      <c r="J2149" s="10">
        <v>28672</v>
      </c>
      <c r="K2149" s="10">
        <v>67500</v>
      </c>
      <c r="L2149" s="10">
        <v>3</v>
      </c>
      <c r="M2149" s="3">
        <f t="shared" si="33"/>
        <v>96175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2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4159</v>
      </c>
      <c r="E2157" s="10">
        <v>107011</v>
      </c>
      <c r="F2157" s="10">
        <v>0</v>
      </c>
      <c r="G2157" s="10">
        <v>0</v>
      </c>
      <c r="H2157" s="10">
        <v>2</v>
      </c>
      <c r="I2157" s="10">
        <v>0</v>
      </c>
      <c r="J2157" s="10">
        <v>22266</v>
      </c>
      <c r="K2157" s="10">
        <v>84743</v>
      </c>
      <c r="L2157" s="10">
        <v>0</v>
      </c>
      <c r="M2157" s="3">
        <f t="shared" si="33"/>
        <v>107011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33</v>
      </c>
      <c r="F2163" s="10">
        <v>4199</v>
      </c>
      <c r="G2163" s="10">
        <v>0</v>
      </c>
      <c r="H2163" s="10">
        <v>0</v>
      </c>
      <c r="I2163" s="10">
        <v>0</v>
      </c>
      <c r="J2163" s="10">
        <v>4119</v>
      </c>
      <c r="K2163" s="10">
        <v>113</v>
      </c>
      <c r="L2163" s="10">
        <v>0</v>
      </c>
      <c r="M2163" s="3">
        <f t="shared" si="33"/>
        <v>4232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4480</v>
      </c>
      <c r="E2173" s="10">
        <v>0</v>
      </c>
      <c r="F2173" s="10">
        <v>769487</v>
      </c>
      <c r="G2173" s="10">
        <v>0</v>
      </c>
      <c r="H2173" s="10">
        <v>0</v>
      </c>
      <c r="I2173" s="10">
        <v>0</v>
      </c>
      <c r="J2173" s="10">
        <v>391941</v>
      </c>
      <c r="K2173" s="10">
        <v>377546</v>
      </c>
      <c r="L2173" s="10">
        <v>0</v>
      </c>
      <c r="M2173" s="3">
        <f t="shared" si="33"/>
        <v>769487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1681</v>
      </c>
      <c r="E2181" s="10">
        <v>0</v>
      </c>
      <c r="F2181" s="10">
        <v>868906</v>
      </c>
      <c r="G2181" s="10">
        <v>0</v>
      </c>
      <c r="H2181" s="10">
        <v>112</v>
      </c>
      <c r="I2181" s="10">
        <v>0</v>
      </c>
      <c r="J2181" s="10">
        <v>153241</v>
      </c>
      <c r="K2181" s="10">
        <v>715210</v>
      </c>
      <c r="L2181" s="10">
        <v>343</v>
      </c>
      <c r="M2181" s="3">
        <f t="shared" ref="M2181:M2244" si="34">SUM(H2181:L2181)</f>
        <v>868906</v>
      </c>
      <c r="N2181" s="10">
        <v>16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48643</v>
      </c>
      <c r="G2185" s="10">
        <v>0</v>
      </c>
      <c r="H2185" s="10">
        <v>1</v>
      </c>
      <c r="I2185" s="10">
        <v>0</v>
      </c>
      <c r="J2185" s="10">
        <v>1979</v>
      </c>
      <c r="K2185" s="10">
        <v>46663</v>
      </c>
      <c r="L2185" s="10">
        <v>0</v>
      </c>
      <c r="M2185" s="3">
        <f t="shared" si="34"/>
        <v>48643</v>
      </c>
      <c r="N2185" s="10">
        <v>12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1090</v>
      </c>
      <c r="E2190" s="10">
        <v>0</v>
      </c>
      <c r="F2190" s="10">
        <v>431520</v>
      </c>
      <c r="G2190" s="10">
        <v>0</v>
      </c>
      <c r="H2190" s="10">
        <v>8</v>
      </c>
      <c r="I2190" s="10">
        <v>0</v>
      </c>
      <c r="J2190" s="10">
        <v>60939</v>
      </c>
      <c r="K2190" s="10">
        <v>370573</v>
      </c>
      <c r="L2190" s="10">
        <v>0</v>
      </c>
      <c r="M2190" s="3">
        <f t="shared" si="34"/>
        <v>431520</v>
      </c>
      <c r="N2190" s="10">
        <v>22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60247</v>
      </c>
      <c r="G2217" s="10">
        <v>0</v>
      </c>
      <c r="H2217" s="10">
        <v>5</v>
      </c>
      <c r="I2217" s="10">
        <v>0</v>
      </c>
      <c r="J2217" s="10">
        <v>16889</v>
      </c>
      <c r="K2217" s="10">
        <v>43353</v>
      </c>
      <c r="L2217" s="10">
        <v>0</v>
      </c>
      <c r="M2217" s="3">
        <f t="shared" si="34"/>
        <v>60247</v>
      </c>
      <c r="N2217" s="10">
        <v>13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4020</v>
      </c>
      <c r="E2239" s="10">
        <v>234863</v>
      </c>
      <c r="F2239" s="10">
        <v>0</v>
      </c>
      <c r="G2239" s="10">
        <v>0</v>
      </c>
      <c r="H2239" s="10">
        <v>25</v>
      </c>
      <c r="I2239" s="10">
        <v>0</v>
      </c>
      <c r="J2239" s="10">
        <v>43290</v>
      </c>
      <c r="K2239" s="10">
        <v>191544</v>
      </c>
      <c r="L2239" s="10">
        <v>4</v>
      </c>
      <c r="M2239" s="3">
        <f t="shared" si="34"/>
        <v>234863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3382</v>
      </c>
      <c r="E2240" s="10">
        <v>208532</v>
      </c>
      <c r="F2240" s="10">
        <v>35562</v>
      </c>
      <c r="G2240" s="10">
        <v>0</v>
      </c>
      <c r="H2240" s="10">
        <v>14</v>
      </c>
      <c r="I2240" s="10">
        <v>0</v>
      </c>
      <c r="J2240" s="10">
        <v>51704</v>
      </c>
      <c r="K2240" s="10">
        <v>192348</v>
      </c>
      <c r="L2240" s="10">
        <v>28</v>
      </c>
      <c r="M2240" s="3">
        <f t="shared" si="34"/>
        <v>244094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598920</v>
      </c>
      <c r="G2252" s="10">
        <v>0</v>
      </c>
      <c r="H2252" s="10">
        <v>5</v>
      </c>
      <c r="I2252" s="10">
        <v>0</v>
      </c>
      <c r="J2252" s="10">
        <v>166731</v>
      </c>
      <c r="K2252" s="10">
        <v>432184</v>
      </c>
      <c r="L2252" s="10">
        <v>0</v>
      </c>
      <c r="M2252" s="3">
        <f t="shared" si="35"/>
        <v>598920</v>
      </c>
      <c r="N2252" s="10">
        <v>20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1775</v>
      </c>
      <c r="E2258" s="10">
        <v>0</v>
      </c>
      <c r="F2258" s="10">
        <v>936421</v>
      </c>
      <c r="G2258" s="10">
        <v>0</v>
      </c>
      <c r="H2258" s="10">
        <v>36</v>
      </c>
      <c r="I2258" s="10">
        <v>0</v>
      </c>
      <c r="J2258" s="10">
        <v>75801</v>
      </c>
      <c r="K2258" s="10">
        <v>858892</v>
      </c>
      <c r="L2258" s="10">
        <v>1692</v>
      </c>
      <c r="M2258" s="3">
        <f t="shared" si="35"/>
        <v>936421</v>
      </c>
      <c r="N2258" s="10">
        <v>15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1627</v>
      </c>
      <c r="E2260" s="10">
        <v>0</v>
      </c>
      <c r="F2260" s="10">
        <v>1067649</v>
      </c>
      <c r="G2260" s="10">
        <v>0</v>
      </c>
      <c r="H2260" s="10">
        <v>12</v>
      </c>
      <c r="I2260" s="10">
        <v>0</v>
      </c>
      <c r="J2260" s="10">
        <v>210065</v>
      </c>
      <c r="K2260" s="10">
        <v>857343</v>
      </c>
      <c r="L2260" s="10">
        <v>229</v>
      </c>
      <c r="M2260" s="3">
        <f t="shared" si="35"/>
        <v>1067649</v>
      </c>
      <c r="N2260" s="10">
        <v>16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1750</v>
      </c>
      <c r="E2262" s="10">
        <v>0</v>
      </c>
      <c r="F2262" s="10">
        <v>418188</v>
      </c>
      <c r="G2262" s="10">
        <v>0</v>
      </c>
      <c r="H2262" s="10">
        <v>22</v>
      </c>
      <c r="I2262" s="10">
        <v>0</v>
      </c>
      <c r="J2262" s="10">
        <v>58587</v>
      </c>
      <c r="K2262" s="10">
        <v>359578</v>
      </c>
      <c r="L2262" s="10">
        <v>1</v>
      </c>
      <c r="M2262" s="3">
        <f t="shared" si="35"/>
        <v>418188</v>
      </c>
      <c r="N2262" s="10">
        <v>7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983</v>
      </c>
      <c r="E2263" s="10">
        <v>0</v>
      </c>
      <c r="F2263" s="10">
        <v>361304</v>
      </c>
      <c r="G2263" s="10">
        <v>0</v>
      </c>
      <c r="H2263" s="10">
        <v>20</v>
      </c>
      <c r="I2263" s="10">
        <v>0</v>
      </c>
      <c r="J2263" s="10">
        <v>38327</v>
      </c>
      <c r="K2263" s="10">
        <v>322957</v>
      </c>
      <c r="L2263" s="10">
        <v>0</v>
      </c>
      <c r="M2263" s="3">
        <f t="shared" si="35"/>
        <v>361304</v>
      </c>
      <c r="N2263" s="10">
        <v>13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1843</v>
      </c>
      <c r="F2267" s="10">
        <v>0</v>
      </c>
      <c r="G2267" s="10">
        <v>0</v>
      </c>
      <c r="H2267" s="10">
        <v>0</v>
      </c>
      <c r="I2267" s="10">
        <v>0</v>
      </c>
      <c r="J2267" s="10">
        <v>291</v>
      </c>
      <c r="K2267" s="10">
        <v>1552</v>
      </c>
      <c r="L2267" s="10">
        <v>0</v>
      </c>
      <c r="M2267" s="3">
        <f t="shared" si="35"/>
        <v>1843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378217</v>
      </c>
      <c r="G2279" s="10">
        <v>0</v>
      </c>
      <c r="H2279" s="10">
        <v>5</v>
      </c>
      <c r="I2279" s="10">
        <v>0</v>
      </c>
      <c r="J2279" s="10">
        <v>66415</v>
      </c>
      <c r="K2279" s="10">
        <v>311797</v>
      </c>
      <c r="L2279" s="10">
        <v>0</v>
      </c>
      <c r="M2279" s="3">
        <f t="shared" si="35"/>
        <v>378217</v>
      </c>
      <c r="N2279" s="10">
        <v>23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1105</v>
      </c>
      <c r="E2290" s="10">
        <v>0</v>
      </c>
      <c r="F2290" s="10">
        <v>35317</v>
      </c>
      <c r="G2290" s="10">
        <v>0</v>
      </c>
      <c r="H2290" s="10">
        <v>0</v>
      </c>
      <c r="I2290" s="10">
        <v>0</v>
      </c>
      <c r="J2290" s="10">
        <v>4394</v>
      </c>
      <c r="K2290" s="10">
        <v>30923</v>
      </c>
      <c r="L2290" s="10">
        <v>0</v>
      </c>
      <c r="M2290" s="3">
        <f t="shared" si="35"/>
        <v>35317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3659</v>
      </c>
      <c r="E2291" s="10">
        <v>0</v>
      </c>
      <c r="F2291" s="10">
        <v>128961</v>
      </c>
      <c r="G2291" s="10">
        <v>0</v>
      </c>
      <c r="H2291" s="10">
        <v>0</v>
      </c>
      <c r="I2291" s="10">
        <v>0</v>
      </c>
      <c r="J2291" s="10">
        <v>31697</v>
      </c>
      <c r="K2291" s="10">
        <v>97207</v>
      </c>
      <c r="L2291" s="10">
        <v>57</v>
      </c>
      <c r="M2291" s="3">
        <f t="shared" si="35"/>
        <v>128961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0</v>
      </c>
      <c r="I2295" s="10">
        <v>0</v>
      </c>
      <c r="J2295" s="10">
        <v>7860</v>
      </c>
      <c r="K2295" s="10">
        <v>11742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2767</v>
      </c>
      <c r="E2296" s="10">
        <v>0</v>
      </c>
      <c r="F2296" s="10">
        <v>76587</v>
      </c>
      <c r="G2296" s="10">
        <v>0</v>
      </c>
      <c r="H2296" s="10">
        <v>7</v>
      </c>
      <c r="I2296" s="10">
        <v>0</v>
      </c>
      <c r="J2296" s="10">
        <v>6926</v>
      </c>
      <c r="K2296" s="10">
        <v>69632</v>
      </c>
      <c r="L2296" s="10">
        <v>22</v>
      </c>
      <c r="M2296" s="3">
        <f t="shared" si="35"/>
        <v>76587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1838</v>
      </c>
      <c r="E2298" s="10">
        <v>0</v>
      </c>
      <c r="F2298" s="10">
        <v>45407</v>
      </c>
      <c r="G2298" s="10">
        <v>0</v>
      </c>
      <c r="H2298" s="10">
        <v>0</v>
      </c>
      <c r="I2298" s="10">
        <v>0</v>
      </c>
      <c r="J2298" s="10">
        <v>12008</v>
      </c>
      <c r="K2298" s="10">
        <v>33374</v>
      </c>
      <c r="L2298" s="10">
        <v>25</v>
      </c>
      <c r="M2298" s="3">
        <f t="shared" si="35"/>
        <v>45407</v>
      </c>
      <c r="N2298" s="10">
        <v>0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2519</v>
      </c>
      <c r="E2300" s="10">
        <v>47681</v>
      </c>
      <c r="F2300" s="10">
        <v>0</v>
      </c>
      <c r="G2300" s="10">
        <v>0</v>
      </c>
      <c r="H2300" s="10">
        <v>0</v>
      </c>
      <c r="I2300" s="10">
        <v>0</v>
      </c>
      <c r="J2300" s="10">
        <v>21793</v>
      </c>
      <c r="K2300" s="10">
        <v>25886</v>
      </c>
      <c r="L2300" s="10">
        <v>2</v>
      </c>
      <c r="M2300" s="3">
        <f t="shared" si="35"/>
        <v>47681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1246</v>
      </c>
      <c r="E2301" s="10">
        <v>0</v>
      </c>
      <c r="F2301" s="10">
        <v>36727</v>
      </c>
      <c r="G2301" s="10">
        <v>0</v>
      </c>
      <c r="H2301" s="10">
        <v>0</v>
      </c>
      <c r="I2301" s="10">
        <v>0</v>
      </c>
      <c r="J2301" s="10">
        <v>1630</v>
      </c>
      <c r="K2301" s="10">
        <v>35093</v>
      </c>
      <c r="L2301" s="10">
        <v>4</v>
      </c>
      <c r="M2301" s="3">
        <f t="shared" si="35"/>
        <v>36727</v>
      </c>
      <c r="N2301" s="10">
        <v>0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4700</v>
      </c>
      <c r="E2304" s="10">
        <v>13464</v>
      </c>
      <c r="F2304" s="10">
        <v>103505</v>
      </c>
      <c r="G2304" s="10">
        <v>2</v>
      </c>
      <c r="H2304" s="10">
        <v>0</v>
      </c>
      <c r="I2304" s="10">
        <v>0</v>
      </c>
      <c r="J2304" s="10">
        <v>18721</v>
      </c>
      <c r="K2304" s="10">
        <v>98240</v>
      </c>
      <c r="L2304" s="10">
        <v>10</v>
      </c>
      <c r="M2304" s="3">
        <f t="shared" si="35"/>
        <v>116971</v>
      </c>
      <c r="N2304" s="10">
        <v>0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3451</v>
      </c>
      <c r="E2307" s="10">
        <v>0</v>
      </c>
      <c r="F2307" s="10">
        <v>99216</v>
      </c>
      <c r="G2307" s="10">
        <v>0</v>
      </c>
      <c r="H2307" s="10">
        <v>1</v>
      </c>
      <c r="I2307" s="10">
        <v>0</v>
      </c>
      <c r="J2307" s="10">
        <v>11737</v>
      </c>
      <c r="K2307" s="10">
        <v>87359</v>
      </c>
      <c r="L2307" s="10">
        <v>119</v>
      </c>
      <c r="M2307" s="3">
        <f t="shared" si="35"/>
        <v>99216</v>
      </c>
      <c r="N2307" s="10">
        <v>8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717235</v>
      </c>
      <c r="G2308" s="10">
        <v>10</v>
      </c>
      <c r="H2308" s="10">
        <v>21</v>
      </c>
      <c r="I2308" s="10">
        <v>0</v>
      </c>
      <c r="J2308" s="10">
        <v>169793</v>
      </c>
      <c r="K2308" s="10">
        <v>547424</v>
      </c>
      <c r="L2308" s="10">
        <v>7</v>
      </c>
      <c r="M2308" s="3">
        <f t="shared" si="35"/>
        <v>717245</v>
      </c>
      <c r="N2308" s="10">
        <v>18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2303</v>
      </c>
      <c r="E2310" s="10">
        <v>0</v>
      </c>
      <c r="F2310" s="10">
        <v>51918</v>
      </c>
      <c r="G2310" s="10">
        <v>0</v>
      </c>
      <c r="H2310" s="10">
        <v>6</v>
      </c>
      <c r="I2310" s="10">
        <v>0</v>
      </c>
      <c r="J2310" s="10">
        <v>6514</v>
      </c>
      <c r="K2310" s="10">
        <v>45398</v>
      </c>
      <c r="L2310" s="10">
        <v>0</v>
      </c>
      <c r="M2310" s="3">
        <f t="shared" si="36"/>
        <v>51918</v>
      </c>
      <c r="N2310" s="10">
        <v>7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812</v>
      </c>
      <c r="E2311" s="10">
        <v>0</v>
      </c>
      <c r="F2311" s="10">
        <v>26969</v>
      </c>
      <c r="G2311" s="10">
        <v>5</v>
      </c>
      <c r="H2311" s="10">
        <v>3</v>
      </c>
      <c r="I2311" s="10">
        <v>0</v>
      </c>
      <c r="J2311" s="10">
        <v>2873</v>
      </c>
      <c r="K2311" s="10">
        <v>24098</v>
      </c>
      <c r="L2311" s="10">
        <v>0</v>
      </c>
      <c r="M2311" s="3">
        <f t="shared" si="36"/>
        <v>26974</v>
      </c>
      <c r="N2311" s="10">
        <v>0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19518</v>
      </c>
      <c r="G2313" s="10">
        <v>0</v>
      </c>
      <c r="H2313" s="10">
        <v>0</v>
      </c>
      <c r="I2313" s="10">
        <v>0</v>
      </c>
      <c r="J2313" s="10">
        <v>19518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559862</v>
      </c>
      <c r="G2314" s="10">
        <v>0</v>
      </c>
      <c r="H2314" s="10">
        <v>734</v>
      </c>
      <c r="I2314" s="10">
        <v>0</v>
      </c>
      <c r="J2314" s="10">
        <v>57983</v>
      </c>
      <c r="K2314" s="10">
        <v>504159</v>
      </c>
      <c r="L2314" s="10">
        <v>77</v>
      </c>
      <c r="M2314" s="3">
        <f t="shared" si="36"/>
        <v>562953</v>
      </c>
      <c r="N2314" s="10">
        <v>16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2498</v>
      </c>
      <c r="E2316" s="10">
        <v>990</v>
      </c>
      <c r="F2316" s="10">
        <v>81028</v>
      </c>
      <c r="G2316" s="10">
        <v>0</v>
      </c>
      <c r="H2316" s="10">
        <v>0</v>
      </c>
      <c r="I2316" s="10">
        <v>0</v>
      </c>
      <c r="J2316" s="10">
        <v>40351</v>
      </c>
      <c r="K2316" s="10">
        <v>41631</v>
      </c>
      <c r="L2316" s="10">
        <v>36</v>
      </c>
      <c r="M2316" s="3">
        <f t="shared" si="36"/>
        <v>82018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35279</v>
      </c>
      <c r="G2317" s="10">
        <v>0</v>
      </c>
      <c r="H2317" s="10">
        <v>0</v>
      </c>
      <c r="I2317" s="10">
        <v>0</v>
      </c>
      <c r="J2317" s="10">
        <v>3376</v>
      </c>
      <c r="K2317" s="10">
        <v>31898</v>
      </c>
      <c r="L2317" s="10">
        <v>11</v>
      </c>
      <c r="M2317" s="3">
        <f t="shared" si="36"/>
        <v>35285</v>
      </c>
      <c r="N2317" s="10">
        <v>0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12222</v>
      </c>
      <c r="G2323" s="10">
        <v>0</v>
      </c>
      <c r="H2323" s="10">
        <v>0</v>
      </c>
      <c r="I2323" s="10">
        <v>0</v>
      </c>
      <c r="J2323" s="10">
        <v>3216</v>
      </c>
      <c r="K2323" s="10">
        <v>9006</v>
      </c>
      <c r="L2323" s="10">
        <v>0</v>
      </c>
      <c r="M2323" s="3">
        <f t="shared" si="36"/>
        <v>12222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1178</v>
      </c>
      <c r="E2328" s="10">
        <v>0</v>
      </c>
      <c r="F2328" s="10">
        <v>725423</v>
      </c>
      <c r="G2328" s="10">
        <v>0</v>
      </c>
      <c r="H2328" s="10">
        <v>15</v>
      </c>
      <c r="I2328" s="10">
        <v>0</v>
      </c>
      <c r="J2328" s="10">
        <v>102140</v>
      </c>
      <c r="K2328" s="10">
        <v>623076</v>
      </c>
      <c r="L2328" s="10">
        <v>192</v>
      </c>
      <c r="M2328" s="3">
        <f t="shared" si="36"/>
        <v>725423</v>
      </c>
      <c r="N2328" s="10">
        <v>18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1099</v>
      </c>
      <c r="E2329" s="10">
        <v>0</v>
      </c>
      <c r="F2329" s="10">
        <v>11350</v>
      </c>
      <c r="G2329" s="10">
        <v>0</v>
      </c>
      <c r="H2329" s="10">
        <v>0</v>
      </c>
      <c r="I2329" s="10">
        <v>0</v>
      </c>
      <c r="J2329" s="10">
        <v>1865</v>
      </c>
      <c r="K2329" s="10">
        <v>9485</v>
      </c>
      <c r="L2329" s="10">
        <v>0</v>
      </c>
      <c r="M2329" s="3">
        <f t="shared" si="36"/>
        <v>11350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0</v>
      </c>
      <c r="I2330" s="10">
        <v>0</v>
      </c>
      <c r="J2330" s="10">
        <v>5072</v>
      </c>
      <c r="K2330" s="10">
        <v>17841</v>
      </c>
      <c r="L2330" s="10">
        <v>0</v>
      </c>
      <c r="M2330" s="3">
        <f t="shared" si="36"/>
        <v>22913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16930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7129</v>
      </c>
      <c r="L2333" s="10">
        <v>8</v>
      </c>
      <c r="M2333" s="3">
        <f t="shared" si="36"/>
        <v>20627</v>
      </c>
      <c r="N2333" s="10">
        <v>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1993</v>
      </c>
      <c r="E2335" s="10">
        <v>0</v>
      </c>
      <c r="F2335" s="10">
        <v>48335</v>
      </c>
      <c r="G2335" s="10">
        <v>0</v>
      </c>
      <c r="H2335" s="10">
        <v>1</v>
      </c>
      <c r="I2335" s="10">
        <v>0</v>
      </c>
      <c r="J2335" s="10">
        <v>2606</v>
      </c>
      <c r="K2335" s="10">
        <v>45715</v>
      </c>
      <c r="L2335" s="10">
        <v>13</v>
      </c>
      <c r="M2335" s="3">
        <f t="shared" si="36"/>
        <v>48335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1911</v>
      </c>
      <c r="E2339" s="10">
        <v>0</v>
      </c>
      <c r="F2339" s="10">
        <v>1018994</v>
      </c>
      <c r="G2339" s="10">
        <v>0</v>
      </c>
      <c r="H2339" s="10">
        <v>26</v>
      </c>
      <c r="I2339" s="10">
        <v>0</v>
      </c>
      <c r="J2339" s="10">
        <v>83467</v>
      </c>
      <c r="K2339" s="10">
        <v>935478</v>
      </c>
      <c r="L2339" s="10">
        <v>23</v>
      </c>
      <c r="M2339" s="3">
        <f t="shared" si="36"/>
        <v>1018994</v>
      </c>
      <c r="N2339" s="10">
        <v>10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1626</v>
      </c>
      <c r="E2342" s="10">
        <v>0</v>
      </c>
      <c r="F2342" s="10">
        <v>594813</v>
      </c>
      <c r="G2342" s="10">
        <v>0</v>
      </c>
      <c r="H2342" s="10">
        <v>26</v>
      </c>
      <c r="I2342" s="10">
        <v>0</v>
      </c>
      <c r="J2342" s="10">
        <v>16868</v>
      </c>
      <c r="K2342" s="10">
        <v>577919</v>
      </c>
      <c r="L2342" s="10">
        <v>0</v>
      </c>
      <c r="M2342" s="3">
        <f t="shared" si="36"/>
        <v>594813</v>
      </c>
      <c r="N2342" s="10">
        <v>9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2601</v>
      </c>
      <c r="E2343" s="10">
        <v>0</v>
      </c>
      <c r="F2343" s="10">
        <v>1098168</v>
      </c>
      <c r="G2343" s="10">
        <v>0</v>
      </c>
      <c r="H2343" s="10">
        <v>33</v>
      </c>
      <c r="I2343" s="10">
        <v>0</v>
      </c>
      <c r="J2343" s="10">
        <v>74031</v>
      </c>
      <c r="K2343" s="10">
        <v>1024104</v>
      </c>
      <c r="L2343" s="10">
        <v>0</v>
      </c>
      <c r="M2343" s="3">
        <f t="shared" si="36"/>
        <v>1098168</v>
      </c>
      <c r="N2343" s="10">
        <v>9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1553</v>
      </c>
      <c r="E2345" s="10">
        <v>0</v>
      </c>
      <c r="F2345" s="10">
        <v>48687</v>
      </c>
      <c r="G2345" s="10">
        <v>0</v>
      </c>
      <c r="H2345" s="10">
        <v>3</v>
      </c>
      <c r="I2345" s="10">
        <v>0</v>
      </c>
      <c r="J2345" s="10">
        <v>4986</v>
      </c>
      <c r="K2345" s="10">
        <v>43696</v>
      </c>
      <c r="L2345" s="10">
        <v>2</v>
      </c>
      <c r="M2345" s="3">
        <f t="shared" si="36"/>
        <v>48687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2762</v>
      </c>
      <c r="E2348" s="10">
        <v>0</v>
      </c>
      <c r="F2348" s="10">
        <v>1367661</v>
      </c>
      <c r="G2348" s="10">
        <v>0</v>
      </c>
      <c r="H2348" s="10">
        <v>16</v>
      </c>
      <c r="I2348" s="10">
        <v>0</v>
      </c>
      <c r="J2348" s="10">
        <v>389986</v>
      </c>
      <c r="K2348" s="10">
        <v>977113</v>
      </c>
      <c r="L2348" s="10">
        <v>546</v>
      </c>
      <c r="M2348" s="3">
        <f t="shared" si="36"/>
        <v>1367661</v>
      </c>
      <c r="N2348" s="10">
        <v>13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8853</v>
      </c>
      <c r="E2349" s="10">
        <v>0</v>
      </c>
      <c r="F2349" s="10">
        <v>169847</v>
      </c>
      <c r="G2349" s="10">
        <v>0</v>
      </c>
      <c r="H2349" s="10">
        <v>2</v>
      </c>
      <c r="I2349" s="10">
        <v>0</v>
      </c>
      <c r="J2349" s="10">
        <v>26570</v>
      </c>
      <c r="K2349" s="10">
        <v>142788</v>
      </c>
      <c r="L2349" s="10">
        <v>487</v>
      </c>
      <c r="M2349" s="3">
        <f t="shared" si="36"/>
        <v>169847</v>
      </c>
      <c r="N2349" s="10">
        <v>0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2335</v>
      </c>
      <c r="E2356" s="10">
        <v>0</v>
      </c>
      <c r="F2356" s="10">
        <v>315055</v>
      </c>
      <c r="G2356" s="10">
        <v>0</v>
      </c>
      <c r="H2356" s="10">
        <v>1</v>
      </c>
      <c r="I2356" s="10">
        <v>0</v>
      </c>
      <c r="J2356" s="10">
        <v>75315</v>
      </c>
      <c r="K2356" s="10">
        <v>239467</v>
      </c>
      <c r="L2356" s="10">
        <v>272</v>
      </c>
      <c r="M2356" s="3">
        <f t="shared" si="36"/>
        <v>315055</v>
      </c>
      <c r="N2356" s="10">
        <v>0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1966</v>
      </c>
      <c r="E2359" s="10">
        <v>174995</v>
      </c>
      <c r="F2359" s="10">
        <v>930</v>
      </c>
      <c r="G2359" s="10">
        <v>0</v>
      </c>
      <c r="H2359" s="10">
        <v>26</v>
      </c>
      <c r="I2359" s="10">
        <v>0</v>
      </c>
      <c r="J2359" s="10">
        <v>15410</v>
      </c>
      <c r="K2359" s="10">
        <v>159245</v>
      </c>
      <c r="L2359" s="10">
        <v>1244</v>
      </c>
      <c r="M2359" s="3">
        <f t="shared" si="36"/>
        <v>175925</v>
      </c>
      <c r="N2359" s="10">
        <v>0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1910</v>
      </c>
      <c r="E2361" s="10">
        <v>0</v>
      </c>
      <c r="F2361" s="10">
        <v>674594</v>
      </c>
      <c r="G2361" s="10">
        <v>0</v>
      </c>
      <c r="H2361" s="10">
        <v>37</v>
      </c>
      <c r="I2361" s="10">
        <v>0</v>
      </c>
      <c r="J2361" s="10">
        <v>72534</v>
      </c>
      <c r="K2361" s="10">
        <v>601998</v>
      </c>
      <c r="L2361" s="10">
        <v>25</v>
      </c>
      <c r="M2361" s="3">
        <f t="shared" si="36"/>
        <v>674594</v>
      </c>
      <c r="N2361" s="10">
        <v>13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2701</v>
      </c>
      <c r="E2362" s="10">
        <v>0</v>
      </c>
      <c r="F2362" s="10">
        <v>86148</v>
      </c>
      <c r="G2362" s="10">
        <v>10</v>
      </c>
      <c r="H2362" s="10">
        <v>10</v>
      </c>
      <c r="I2362" s="10">
        <v>0</v>
      </c>
      <c r="J2362" s="10">
        <v>8613</v>
      </c>
      <c r="K2362" s="10">
        <v>77535</v>
      </c>
      <c r="L2362" s="10">
        <v>0</v>
      </c>
      <c r="M2362" s="3">
        <f t="shared" si="36"/>
        <v>86158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2660</v>
      </c>
      <c r="E2363" s="10">
        <v>0</v>
      </c>
      <c r="F2363" s="10">
        <v>75468</v>
      </c>
      <c r="G2363" s="10">
        <v>0</v>
      </c>
      <c r="H2363" s="10">
        <v>5</v>
      </c>
      <c r="I2363" s="10">
        <v>0</v>
      </c>
      <c r="J2363" s="10">
        <v>12792</v>
      </c>
      <c r="K2363" s="10">
        <v>62653</v>
      </c>
      <c r="L2363" s="10">
        <v>18</v>
      </c>
      <c r="M2363" s="3">
        <f t="shared" si="36"/>
        <v>75468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1439</v>
      </c>
      <c r="E2364" s="10">
        <v>0</v>
      </c>
      <c r="F2364" s="10">
        <v>38433</v>
      </c>
      <c r="G2364" s="10">
        <v>0</v>
      </c>
      <c r="H2364" s="10">
        <v>0</v>
      </c>
      <c r="I2364" s="10">
        <v>0</v>
      </c>
      <c r="J2364" s="10">
        <v>10165</v>
      </c>
      <c r="K2364" s="10">
        <v>28261</v>
      </c>
      <c r="L2364" s="10">
        <v>7</v>
      </c>
      <c r="M2364" s="3">
        <f t="shared" si="36"/>
        <v>38433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2056</v>
      </c>
      <c r="E2365" s="10">
        <v>0</v>
      </c>
      <c r="F2365" s="10">
        <v>72905</v>
      </c>
      <c r="G2365" s="10">
        <v>0</v>
      </c>
      <c r="H2365" s="10">
        <v>3</v>
      </c>
      <c r="I2365" s="10">
        <v>0</v>
      </c>
      <c r="J2365" s="10">
        <v>7319</v>
      </c>
      <c r="K2365" s="10">
        <v>65501</v>
      </c>
      <c r="L2365" s="10">
        <v>82</v>
      </c>
      <c r="M2365" s="3">
        <f t="shared" si="36"/>
        <v>72905</v>
      </c>
      <c r="N2365" s="10">
        <v>0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407003</v>
      </c>
      <c r="G2366" s="10">
        <v>0</v>
      </c>
      <c r="H2366" s="10">
        <v>17</v>
      </c>
      <c r="I2366" s="10">
        <v>0</v>
      </c>
      <c r="J2366" s="10">
        <v>391946</v>
      </c>
      <c r="K2366" s="10">
        <v>15040</v>
      </c>
      <c r="L2366" s="10">
        <v>0</v>
      </c>
      <c r="M2366" s="3">
        <f t="shared" si="36"/>
        <v>407003</v>
      </c>
      <c r="N2366" s="10">
        <v>16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801</v>
      </c>
      <c r="E2371" s="10">
        <v>0</v>
      </c>
      <c r="F2371" s="10">
        <v>33363</v>
      </c>
      <c r="G2371" s="10">
        <v>0</v>
      </c>
      <c r="H2371" s="10">
        <v>0</v>
      </c>
      <c r="I2371" s="10">
        <v>0</v>
      </c>
      <c r="J2371" s="10">
        <v>6705</v>
      </c>
      <c r="K2371" s="10">
        <v>26622</v>
      </c>
      <c r="L2371" s="10">
        <v>36</v>
      </c>
      <c r="M2371" s="3">
        <f t="shared" si="36"/>
        <v>33363</v>
      </c>
      <c r="N2371" s="10">
        <v>0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1094827</v>
      </c>
      <c r="G2372" s="10">
        <v>0</v>
      </c>
      <c r="H2372" s="10">
        <v>30</v>
      </c>
      <c r="I2372" s="10">
        <v>0</v>
      </c>
      <c r="J2372" s="10">
        <v>194426</v>
      </c>
      <c r="K2372" s="10">
        <v>900371</v>
      </c>
      <c r="L2372" s="10">
        <v>0</v>
      </c>
      <c r="M2372" s="3">
        <f t="shared" si="36"/>
        <v>1094827</v>
      </c>
      <c r="N2372" s="10">
        <v>11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1477</v>
      </c>
      <c r="E2374" s="10">
        <v>0</v>
      </c>
      <c r="F2374" s="10">
        <v>41528</v>
      </c>
      <c r="G2374" s="10">
        <v>0</v>
      </c>
      <c r="H2374" s="10">
        <v>0</v>
      </c>
      <c r="I2374" s="10">
        <v>0</v>
      </c>
      <c r="J2374" s="10">
        <v>2198</v>
      </c>
      <c r="K2374" s="10">
        <v>39330</v>
      </c>
      <c r="L2374" s="10">
        <v>0</v>
      </c>
      <c r="M2374" s="3">
        <f t="shared" si="37"/>
        <v>41528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55</v>
      </c>
      <c r="E2375" s="10">
        <v>0</v>
      </c>
      <c r="F2375" s="10">
        <v>9538</v>
      </c>
      <c r="G2375" s="10">
        <v>0</v>
      </c>
      <c r="H2375" s="10">
        <v>2</v>
      </c>
      <c r="I2375" s="10">
        <v>0</v>
      </c>
      <c r="J2375" s="10">
        <v>771</v>
      </c>
      <c r="K2375" s="10">
        <v>8765</v>
      </c>
      <c r="L2375" s="10">
        <v>0</v>
      </c>
      <c r="M2375" s="3">
        <f t="shared" si="37"/>
        <v>9538</v>
      </c>
      <c r="N2375" s="10">
        <v>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910923</v>
      </c>
      <c r="G2379" s="10">
        <v>0</v>
      </c>
      <c r="H2379" s="10">
        <v>21</v>
      </c>
      <c r="I2379" s="10">
        <v>0</v>
      </c>
      <c r="J2379" s="10">
        <v>251159</v>
      </c>
      <c r="K2379" s="10">
        <v>659592</v>
      </c>
      <c r="L2379" s="10">
        <v>151</v>
      </c>
      <c r="M2379" s="3">
        <f t="shared" si="37"/>
        <v>910923</v>
      </c>
      <c r="N2379" s="10">
        <v>13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1591</v>
      </c>
      <c r="E2382" s="10">
        <v>0</v>
      </c>
      <c r="F2382" s="10">
        <v>475507</v>
      </c>
      <c r="G2382" s="10">
        <v>0</v>
      </c>
      <c r="H2382" s="10">
        <v>22</v>
      </c>
      <c r="I2382" s="10">
        <v>0</v>
      </c>
      <c r="J2382" s="10">
        <v>32228</v>
      </c>
      <c r="K2382" s="10">
        <v>442720</v>
      </c>
      <c r="L2382" s="10">
        <v>537</v>
      </c>
      <c r="M2382" s="3">
        <f t="shared" si="37"/>
        <v>475507</v>
      </c>
      <c r="N2382" s="10">
        <v>16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30417</v>
      </c>
      <c r="G2383" s="10">
        <v>0</v>
      </c>
      <c r="H2383" s="10">
        <v>0</v>
      </c>
      <c r="I2383" s="10">
        <v>0</v>
      </c>
      <c r="J2383" s="10">
        <v>13697</v>
      </c>
      <c r="K2383" s="10">
        <v>16686</v>
      </c>
      <c r="L2383" s="10">
        <v>34</v>
      </c>
      <c r="M2383" s="3">
        <f t="shared" si="37"/>
        <v>30417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342490</v>
      </c>
      <c r="G2385" s="10">
        <v>0</v>
      </c>
      <c r="H2385" s="10">
        <v>2</v>
      </c>
      <c r="I2385" s="10">
        <v>0</v>
      </c>
      <c r="J2385" s="10">
        <v>72887</v>
      </c>
      <c r="K2385" s="10">
        <v>269601</v>
      </c>
      <c r="L2385" s="10">
        <v>0</v>
      </c>
      <c r="M2385" s="3">
        <f t="shared" si="37"/>
        <v>342490</v>
      </c>
      <c r="N2385" s="10">
        <v>10</v>
      </c>
    </row>
    <row r="2386" spans="1:14" x14ac:dyDescent="0.25">
      <c r="A2386" s="3" t="s">
        <v>2134</v>
      </c>
      <c r="B2386" s="3" t="s">
        <v>2217</v>
      </c>
      <c r="C2386" s="10">
        <v>5</v>
      </c>
      <c r="D2386" s="10">
        <v>5300</v>
      </c>
      <c r="E2386" s="10">
        <v>0</v>
      </c>
      <c r="F2386" s="10">
        <v>173390</v>
      </c>
      <c r="G2386" s="10">
        <v>0</v>
      </c>
      <c r="H2386" s="10">
        <v>7</v>
      </c>
      <c r="I2386" s="10">
        <v>0</v>
      </c>
      <c r="J2386" s="10">
        <v>36782</v>
      </c>
      <c r="K2386" s="10">
        <v>136520</v>
      </c>
      <c r="L2386" s="10">
        <v>81</v>
      </c>
      <c r="M2386" s="3">
        <f t="shared" si="37"/>
        <v>173390</v>
      </c>
      <c r="N2386" s="10">
        <v>9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2343</v>
      </c>
      <c r="E2387" s="10">
        <v>0</v>
      </c>
      <c r="F2387" s="10">
        <v>797640</v>
      </c>
      <c r="G2387" s="10">
        <v>0</v>
      </c>
      <c r="H2387" s="10">
        <v>32</v>
      </c>
      <c r="I2387" s="10">
        <v>0</v>
      </c>
      <c r="J2387" s="10">
        <v>103784</v>
      </c>
      <c r="K2387" s="10">
        <v>693457</v>
      </c>
      <c r="L2387" s="10">
        <v>367</v>
      </c>
      <c r="M2387" s="3">
        <f t="shared" si="37"/>
        <v>797640</v>
      </c>
      <c r="N2387" s="10">
        <v>8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502006</v>
      </c>
      <c r="G2388" s="10">
        <v>0</v>
      </c>
      <c r="H2388" s="10">
        <v>28</v>
      </c>
      <c r="I2388" s="10">
        <v>0</v>
      </c>
      <c r="J2388" s="10">
        <v>11068</v>
      </c>
      <c r="K2388" s="10">
        <v>490907</v>
      </c>
      <c r="L2388" s="10">
        <v>3</v>
      </c>
      <c r="M2388" s="3">
        <f t="shared" si="37"/>
        <v>502006</v>
      </c>
      <c r="N2388" s="10">
        <v>9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2206</v>
      </c>
      <c r="E2389" s="10">
        <v>0</v>
      </c>
      <c r="F2389" s="10">
        <v>1187933</v>
      </c>
      <c r="G2389" s="10">
        <v>0</v>
      </c>
      <c r="H2389" s="10">
        <v>32</v>
      </c>
      <c r="I2389" s="10">
        <v>0</v>
      </c>
      <c r="J2389" s="10">
        <v>169759</v>
      </c>
      <c r="K2389" s="10">
        <v>1017695</v>
      </c>
      <c r="L2389" s="10">
        <v>447</v>
      </c>
      <c r="M2389" s="3">
        <f t="shared" si="37"/>
        <v>1187933</v>
      </c>
      <c r="N2389" s="10">
        <v>17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1261</v>
      </c>
      <c r="E2391" s="10">
        <v>0</v>
      </c>
      <c r="F2391" s="10">
        <v>37267</v>
      </c>
      <c r="G2391" s="10">
        <v>0</v>
      </c>
      <c r="H2391" s="10">
        <v>2</v>
      </c>
      <c r="I2391" s="10">
        <v>0</v>
      </c>
      <c r="J2391" s="10">
        <v>3279</v>
      </c>
      <c r="K2391" s="10">
        <v>33986</v>
      </c>
      <c r="L2391" s="10">
        <v>0</v>
      </c>
      <c r="M2391" s="3">
        <f t="shared" si="37"/>
        <v>37267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4</v>
      </c>
      <c r="D2392" s="10">
        <v>1031</v>
      </c>
      <c r="E2392" s="10">
        <v>2</v>
      </c>
      <c r="F2392" s="10">
        <v>3826</v>
      </c>
      <c r="G2392" s="10">
        <v>0</v>
      </c>
      <c r="H2392" s="10">
        <v>0</v>
      </c>
      <c r="I2392" s="10">
        <v>0</v>
      </c>
      <c r="J2392" s="10">
        <v>2289</v>
      </c>
      <c r="K2392" s="10">
        <v>1539</v>
      </c>
      <c r="L2392" s="10">
        <v>0</v>
      </c>
      <c r="M2392" s="3">
        <f t="shared" si="37"/>
        <v>3828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102197</v>
      </c>
      <c r="F2398" s="10">
        <v>0</v>
      </c>
      <c r="G2398" s="10">
        <v>0</v>
      </c>
      <c r="H2398" s="10">
        <v>0</v>
      </c>
      <c r="I2398" s="10">
        <v>0</v>
      </c>
      <c r="J2398" s="10">
        <v>63176</v>
      </c>
      <c r="K2398" s="10">
        <v>39019</v>
      </c>
      <c r="L2398" s="10">
        <v>2</v>
      </c>
      <c r="M2398" s="3">
        <f t="shared" si="37"/>
        <v>102197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1702</v>
      </c>
      <c r="E2399" s="10">
        <v>131439</v>
      </c>
      <c r="F2399" s="10">
        <v>0</v>
      </c>
      <c r="G2399" s="10">
        <v>0</v>
      </c>
      <c r="H2399" s="10">
        <v>11</v>
      </c>
      <c r="I2399" s="10">
        <v>0</v>
      </c>
      <c r="J2399" s="10">
        <v>28335</v>
      </c>
      <c r="K2399" s="10">
        <v>103043</v>
      </c>
      <c r="L2399" s="10">
        <v>50</v>
      </c>
      <c r="M2399" s="3">
        <f t="shared" si="37"/>
        <v>131439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358313</v>
      </c>
      <c r="G2402" s="10">
        <v>0</v>
      </c>
      <c r="H2402" s="10">
        <v>14</v>
      </c>
      <c r="I2402" s="10">
        <v>0</v>
      </c>
      <c r="J2402" s="10">
        <v>66912</v>
      </c>
      <c r="K2402" s="10">
        <v>291227</v>
      </c>
      <c r="L2402" s="10">
        <v>160</v>
      </c>
      <c r="M2402" s="3">
        <f t="shared" si="37"/>
        <v>358313</v>
      </c>
      <c r="N2402" s="10">
        <v>15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1086</v>
      </c>
      <c r="E2403" s="10">
        <v>0</v>
      </c>
      <c r="F2403" s="10">
        <v>681289</v>
      </c>
      <c r="G2403" s="10">
        <v>0</v>
      </c>
      <c r="H2403" s="10">
        <v>19</v>
      </c>
      <c r="I2403" s="10">
        <v>0</v>
      </c>
      <c r="J2403" s="10">
        <v>89743</v>
      </c>
      <c r="K2403" s="10">
        <v>591527</v>
      </c>
      <c r="L2403" s="10">
        <v>0</v>
      </c>
      <c r="M2403" s="3">
        <f t="shared" si="37"/>
        <v>681289</v>
      </c>
      <c r="N2403" s="10">
        <v>19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456044</v>
      </c>
      <c r="G2404" s="10">
        <v>0</v>
      </c>
      <c r="H2404" s="10">
        <v>30</v>
      </c>
      <c r="I2404" s="10">
        <v>0</v>
      </c>
      <c r="J2404" s="10">
        <v>100060</v>
      </c>
      <c r="K2404" s="10">
        <v>355945</v>
      </c>
      <c r="L2404" s="10">
        <v>9</v>
      </c>
      <c r="M2404" s="3">
        <f t="shared" si="37"/>
        <v>456044</v>
      </c>
      <c r="N2404" s="10">
        <v>17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2142</v>
      </c>
      <c r="E2410" s="10">
        <v>113701</v>
      </c>
      <c r="F2410" s="10">
        <v>0</v>
      </c>
      <c r="G2410" s="10">
        <v>0</v>
      </c>
      <c r="H2410" s="10">
        <v>2</v>
      </c>
      <c r="I2410" s="10">
        <v>0</v>
      </c>
      <c r="J2410" s="10">
        <v>22690</v>
      </c>
      <c r="K2410" s="10">
        <v>91009</v>
      </c>
      <c r="L2410" s="10">
        <v>0</v>
      </c>
      <c r="M2410" s="3">
        <f t="shared" si="37"/>
        <v>113701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222770</v>
      </c>
      <c r="G2420" s="10">
        <v>0</v>
      </c>
      <c r="H2420" s="10">
        <v>6</v>
      </c>
      <c r="I2420" s="10">
        <v>0</v>
      </c>
      <c r="J2420" s="10">
        <v>33012</v>
      </c>
      <c r="K2420" s="10">
        <v>189433</v>
      </c>
      <c r="L2420" s="10">
        <v>319</v>
      </c>
      <c r="M2420" s="3">
        <f t="shared" si="37"/>
        <v>222770</v>
      </c>
      <c r="N2420" s="10">
        <v>0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2360</v>
      </c>
      <c r="E2423" s="10">
        <v>0</v>
      </c>
      <c r="F2423" s="10">
        <v>77497</v>
      </c>
      <c r="G2423" s="10">
        <v>0</v>
      </c>
      <c r="H2423" s="10">
        <v>0</v>
      </c>
      <c r="I2423" s="10">
        <v>0</v>
      </c>
      <c r="J2423" s="10">
        <v>11544</v>
      </c>
      <c r="K2423" s="10">
        <v>65949</v>
      </c>
      <c r="L2423" s="10">
        <v>4</v>
      </c>
      <c r="M2423" s="3">
        <f t="shared" si="37"/>
        <v>77497</v>
      </c>
      <c r="N2423" s="10">
        <v>0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3966</v>
      </c>
      <c r="E2424" s="10">
        <v>0</v>
      </c>
      <c r="F2424" s="10">
        <v>1953740</v>
      </c>
      <c r="G2424" s="10">
        <v>0</v>
      </c>
      <c r="H2424" s="10">
        <v>45</v>
      </c>
      <c r="I2424" s="10">
        <v>0</v>
      </c>
      <c r="J2424" s="10">
        <v>251707</v>
      </c>
      <c r="K2424" s="10">
        <v>1700711</v>
      </c>
      <c r="L2424" s="10">
        <v>1277</v>
      </c>
      <c r="M2424" s="3">
        <f t="shared" si="37"/>
        <v>1953740</v>
      </c>
      <c r="N2424" s="10">
        <v>12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1304</v>
      </c>
      <c r="E2425" s="10">
        <v>26124</v>
      </c>
      <c r="F2425" s="10">
        <v>0</v>
      </c>
      <c r="G2425" s="10">
        <v>0</v>
      </c>
      <c r="H2425" s="10">
        <v>6</v>
      </c>
      <c r="I2425" s="10">
        <v>0</v>
      </c>
      <c r="J2425" s="10">
        <v>5852</v>
      </c>
      <c r="K2425" s="10">
        <v>20265</v>
      </c>
      <c r="L2425" s="10">
        <v>1</v>
      </c>
      <c r="M2425" s="3">
        <f t="shared" si="37"/>
        <v>26124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3039</v>
      </c>
      <c r="E2426" s="10">
        <v>192777</v>
      </c>
      <c r="F2426" s="10">
        <v>0</v>
      </c>
      <c r="G2426" s="10">
        <v>0</v>
      </c>
      <c r="H2426" s="10">
        <v>2</v>
      </c>
      <c r="I2426" s="10">
        <v>0</v>
      </c>
      <c r="J2426" s="10">
        <v>51917</v>
      </c>
      <c r="K2426" s="10">
        <v>140840</v>
      </c>
      <c r="L2426" s="10">
        <v>18</v>
      </c>
      <c r="M2426" s="3">
        <f t="shared" si="37"/>
        <v>192777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6828</v>
      </c>
      <c r="E2427" s="10">
        <v>0</v>
      </c>
      <c r="F2427" s="10">
        <v>1187342</v>
      </c>
      <c r="G2427" s="10">
        <v>0</v>
      </c>
      <c r="H2427" s="10">
        <v>34</v>
      </c>
      <c r="I2427" s="10">
        <v>0</v>
      </c>
      <c r="J2427" s="10">
        <v>488911</v>
      </c>
      <c r="K2427" s="10">
        <v>698385</v>
      </c>
      <c r="L2427" s="10">
        <v>12</v>
      </c>
      <c r="M2427" s="3">
        <f t="shared" si="37"/>
        <v>1187342</v>
      </c>
      <c r="N2427" s="10">
        <v>17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8048</v>
      </c>
      <c r="E2428" s="10">
        <v>344204</v>
      </c>
      <c r="F2428" s="10">
        <v>0</v>
      </c>
      <c r="G2428" s="10">
        <v>0</v>
      </c>
      <c r="H2428" s="10">
        <v>26</v>
      </c>
      <c r="I2428" s="10">
        <v>0</v>
      </c>
      <c r="J2428" s="10">
        <v>107918</v>
      </c>
      <c r="K2428" s="10">
        <v>236258</v>
      </c>
      <c r="L2428" s="10">
        <v>2</v>
      </c>
      <c r="M2428" s="3">
        <f t="shared" si="37"/>
        <v>344204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5697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5640</v>
      </c>
      <c r="L2431" s="10">
        <v>1</v>
      </c>
      <c r="M2431" s="3">
        <f t="shared" si="37"/>
        <v>5697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2718</v>
      </c>
      <c r="E2433" s="10">
        <v>61029</v>
      </c>
      <c r="F2433" s="10">
        <v>0</v>
      </c>
      <c r="G2433" s="10">
        <v>0</v>
      </c>
      <c r="H2433" s="10">
        <v>0</v>
      </c>
      <c r="I2433" s="10">
        <v>0</v>
      </c>
      <c r="J2433" s="10">
        <v>4294</v>
      </c>
      <c r="K2433" s="10">
        <v>56735</v>
      </c>
      <c r="L2433" s="10">
        <v>0</v>
      </c>
      <c r="M2433" s="3">
        <f t="shared" si="37"/>
        <v>61029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3153</v>
      </c>
      <c r="E2440" s="10">
        <v>0</v>
      </c>
      <c r="F2440" s="10">
        <v>426351</v>
      </c>
      <c r="G2440" s="10">
        <v>0</v>
      </c>
      <c r="H2440" s="10">
        <v>26</v>
      </c>
      <c r="I2440" s="10">
        <v>0</v>
      </c>
      <c r="J2440" s="10">
        <v>56057</v>
      </c>
      <c r="K2440" s="10">
        <v>369905</v>
      </c>
      <c r="L2440" s="10">
        <v>363</v>
      </c>
      <c r="M2440" s="3">
        <f t="shared" si="38"/>
        <v>426351</v>
      </c>
      <c r="N2440" s="10">
        <v>14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1245</v>
      </c>
      <c r="E2441" s="10">
        <v>504237</v>
      </c>
      <c r="F2441" s="10">
        <v>0</v>
      </c>
      <c r="G2441" s="10">
        <v>0</v>
      </c>
      <c r="H2441" s="10">
        <v>569</v>
      </c>
      <c r="I2441" s="10">
        <v>0</v>
      </c>
      <c r="J2441" s="10">
        <v>384503</v>
      </c>
      <c r="K2441" s="10">
        <v>119106</v>
      </c>
      <c r="L2441" s="10">
        <v>59</v>
      </c>
      <c r="M2441" s="3">
        <f t="shared" si="38"/>
        <v>504237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1701</v>
      </c>
      <c r="E2443" s="10">
        <v>60436</v>
      </c>
      <c r="F2443" s="10">
        <v>0</v>
      </c>
      <c r="G2443" s="10">
        <v>0</v>
      </c>
      <c r="H2443" s="10">
        <v>0</v>
      </c>
      <c r="I2443" s="10">
        <v>0</v>
      </c>
      <c r="J2443" s="10">
        <v>2760</v>
      </c>
      <c r="K2443" s="10">
        <v>57676</v>
      </c>
      <c r="L2443" s="10">
        <v>0</v>
      </c>
      <c r="M2443" s="3">
        <f t="shared" si="38"/>
        <v>60436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1497</v>
      </c>
      <c r="E2444" s="10">
        <v>70954</v>
      </c>
      <c r="F2444" s="10">
        <v>0</v>
      </c>
      <c r="G2444" s="10">
        <v>0</v>
      </c>
      <c r="H2444" s="10">
        <v>0</v>
      </c>
      <c r="I2444" s="10">
        <v>0</v>
      </c>
      <c r="J2444" s="10">
        <v>7390</v>
      </c>
      <c r="K2444" s="10">
        <v>63352</v>
      </c>
      <c r="L2444" s="10">
        <v>212</v>
      </c>
      <c r="M2444" s="3">
        <f t="shared" si="38"/>
        <v>70954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0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1123</v>
      </c>
      <c r="E2449" s="10">
        <v>36988</v>
      </c>
      <c r="F2449" s="10">
        <v>6062</v>
      </c>
      <c r="G2449" s="10">
        <v>0</v>
      </c>
      <c r="H2449" s="10">
        <v>0</v>
      </c>
      <c r="I2449" s="10">
        <v>0</v>
      </c>
      <c r="J2449" s="10">
        <v>6390</v>
      </c>
      <c r="K2449" s="10">
        <v>36660</v>
      </c>
      <c r="L2449" s="10">
        <v>0</v>
      </c>
      <c r="M2449" s="3">
        <f t="shared" si="38"/>
        <v>43050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3843</v>
      </c>
      <c r="F2451" s="10">
        <v>0</v>
      </c>
      <c r="G2451" s="10">
        <v>0</v>
      </c>
      <c r="H2451" s="10">
        <v>0</v>
      </c>
      <c r="I2451" s="10">
        <v>0</v>
      </c>
      <c r="J2451" s="10">
        <v>1330</v>
      </c>
      <c r="K2451" s="10">
        <v>2513</v>
      </c>
      <c r="L2451" s="10">
        <v>0</v>
      </c>
      <c r="M2451" s="3">
        <f t="shared" si="38"/>
        <v>3843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2445</v>
      </c>
      <c r="E2452" s="10">
        <v>47923</v>
      </c>
      <c r="F2452" s="10">
        <v>0</v>
      </c>
      <c r="G2452" s="10">
        <v>0</v>
      </c>
      <c r="H2452" s="10">
        <v>0</v>
      </c>
      <c r="I2452" s="10">
        <v>0</v>
      </c>
      <c r="J2452" s="10">
        <v>33003</v>
      </c>
      <c r="K2452" s="10">
        <v>14920</v>
      </c>
      <c r="L2452" s="10">
        <v>0</v>
      </c>
      <c r="M2452" s="3">
        <f t="shared" si="38"/>
        <v>47923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1345</v>
      </c>
      <c r="E2455" s="10">
        <v>0</v>
      </c>
      <c r="F2455" s="10">
        <v>254040</v>
      </c>
      <c r="G2455" s="10">
        <v>0</v>
      </c>
      <c r="H2455" s="10">
        <v>11</v>
      </c>
      <c r="I2455" s="10">
        <v>0</v>
      </c>
      <c r="J2455" s="10">
        <v>31635</v>
      </c>
      <c r="K2455" s="10">
        <v>222368</v>
      </c>
      <c r="L2455" s="10">
        <v>26</v>
      </c>
      <c r="M2455" s="3">
        <f t="shared" si="38"/>
        <v>254040</v>
      </c>
      <c r="N2455" s="10">
        <v>8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2954</v>
      </c>
      <c r="E2457" s="10">
        <v>0</v>
      </c>
      <c r="F2457" s="10">
        <v>687442</v>
      </c>
      <c r="G2457" s="10">
        <v>0</v>
      </c>
      <c r="H2457" s="10">
        <v>21</v>
      </c>
      <c r="I2457" s="10">
        <v>0</v>
      </c>
      <c r="J2457" s="10">
        <v>180549</v>
      </c>
      <c r="K2457" s="10">
        <v>506714</v>
      </c>
      <c r="L2457" s="10">
        <v>158</v>
      </c>
      <c r="M2457" s="3">
        <f t="shared" si="38"/>
        <v>687442</v>
      </c>
      <c r="N2457" s="10">
        <v>7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3300</v>
      </c>
      <c r="E2458" s="10">
        <v>0</v>
      </c>
      <c r="F2458" s="10">
        <v>694225</v>
      </c>
      <c r="G2458" s="10">
        <v>0</v>
      </c>
      <c r="H2458" s="10">
        <v>7901</v>
      </c>
      <c r="I2458" s="10">
        <v>0</v>
      </c>
      <c r="J2458" s="10">
        <v>86388</v>
      </c>
      <c r="K2458" s="10">
        <v>599831</v>
      </c>
      <c r="L2458" s="10">
        <v>105</v>
      </c>
      <c r="M2458" s="3">
        <f t="shared" si="38"/>
        <v>694225</v>
      </c>
      <c r="N2458" s="10">
        <v>7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461</v>
      </c>
      <c r="E2460" s="10">
        <v>3570</v>
      </c>
      <c r="F2460" s="10">
        <v>0</v>
      </c>
      <c r="G2460" s="10">
        <v>0</v>
      </c>
      <c r="H2460" s="10">
        <v>0</v>
      </c>
      <c r="I2460" s="10">
        <v>0</v>
      </c>
      <c r="J2460" s="10">
        <v>786</v>
      </c>
      <c r="K2460" s="10">
        <v>2784</v>
      </c>
      <c r="L2460" s="10">
        <v>0</v>
      </c>
      <c r="M2460" s="3">
        <f t="shared" si="38"/>
        <v>3570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954</v>
      </c>
      <c r="E2463" s="10">
        <v>5188</v>
      </c>
      <c r="F2463" s="10">
        <v>0</v>
      </c>
      <c r="G2463" s="10">
        <v>0</v>
      </c>
      <c r="H2463" s="10">
        <v>0</v>
      </c>
      <c r="I2463" s="10">
        <v>0</v>
      </c>
      <c r="J2463" s="10">
        <v>668</v>
      </c>
      <c r="K2463" s="10">
        <v>4520</v>
      </c>
      <c r="L2463" s="10">
        <v>0</v>
      </c>
      <c r="M2463" s="3">
        <f t="shared" si="38"/>
        <v>5188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1937</v>
      </c>
      <c r="E2474" s="10">
        <v>4405</v>
      </c>
      <c r="F2474" s="10">
        <v>211</v>
      </c>
      <c r="G2474" s="10">
        <v>0</v>
      </c>
      <c r="H2474" s="10">
        <v>0</v>
      </c>
      <c r="I2474" s="10">
        <v>0</v>
      </c>
      <c r="J2474" s="10">
        <v>312</v>
      </c>
      <c r="K2474" s="10">
        <v>4304</v>
      </c>
      <c r="L2474" s="10">
        <v>0</v>
      </c>
      <c r="M2474" s="3">
        <f t="shared" si="38"/>
        <v>4616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1706</v>
      </c>
      <c r="E2477" s="10">
        <v>25096</v>
      </c>
      <c r="F2477" s="10">
        <v>0</v>
      </c>
      <c r="G2477" s="10">
        <v>0</v>
      </c>
      <c r="H2477" s="10">
        <v>1</v>
      </c>
      <c r="I2477" s="10">
        <v>0</v>
      </c>
      <c r="J2477" s="10">
        <v>1513</v>
      </c>
      <c r="K2477" s="10">
        <v>23582</v>
      </c>
      <c r="L2477" s="10">
        <v>0</v>
      </c>
      <c r="M2477" s="3">
        <f t="shared" si="38"/>
        <v>25096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1173</v>
      </c>
      <c r="E2481" s="10">
        <v>3639</v>
      </c>
      <c r="F2481" s="10">
        <v>0</v>
      </c>
      <c r="G2481" s="10">
        <v>0</v>
      </c>
      <c r="H2481" s="10">
        <v>0</v>
      </c>
      <c r="I2481" s="10">
        <v>0</v>
      </c>
      <c r="J2481" s="10">
        <v>211</v>
      </c>
      <c r="K2481" s="10">
        <v>3428</v>
      </c>
      <c r="L2481" s="10">
        <v>0</v>
      </c>
      <c r="M2481" s="3">
        <f t="shared" si="38"/>
        <v>3639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2196</v>
      </c>
      <c r="E2483" s="10">
        <v>7915</v>
      </c>
      <c r="F2483" s="10">
        <v>0</v>
      </c>
      <c r="G2483" s="10">
        <v>0</v>
      </c>
      <c r="H2483" s="10">
        <v>0</v>
      </c>
      <c r="I2483" s="10">
        <v>0</v>
      </c>
      <c r="J2483" s="10">
        <v>401</v>
      </c>
      <c r="K2483" s="10">
        <v>7514</v>
      </c>
      <c r="L2483" s="10">
        <v>0</v>
      </c>
      <c r="M2483" s="3">
        <f t="shared" si="38"/>
        <v>7915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823</v>
      </c>
      <c r="E2488" s="10">
        <v>7385</v>
      </c>
      <c r="F2488" s="10">
        <v>0</v>
      </c>
      <c r="G2488" s="10">
        <v>0</v>
      </c>
      <c r="H2488" s="10">
        <v>0</v>
      </c>
      <c r="I2488" s="10">
        <v>0</v>
      </c>
      <c r="J2488" s="10">
        <v>631</v>
      </c>
      <c r="K2488" s="10">
        <v>6754</v>
      </c>
      <c r="L2488" s="10">
        <v>0</v>
      </c>
      <c r="M2488" s="3">
        <f t="shared" si="38"/>
        <v>7385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9684</v>
      </c>
      <c r="F2489" s="10">
        <v>0</v>
      </c>
      <c r="G2489" s="10">
        <v>0</v>
      </c>
      <c r="H2489" s="10">
        <v>0</v>
      </c>
      <c r="I2489" s="10">
        <v>0</v>
      </c>
      <c r="J2489" s="10">
        <v>1101</v>
      </c>
      <c r="K2489" s="10">
        <v>8583</v>
      </c>
      <c r="L2489" s="10">
        <v>0</v>
      </c>
      <c r="M2489" s="3">
        <f t="shared" si="38"/>
        <v>9684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1543</v>
      </c>
      <c r="E2490" s="10">
        <v>4433</v>
      </c>
      <c r="F2490" s="10">
        <v>0</v>
      </c>
      <c r="G2490" s="10">
        <v>0</v>
      </c>
      <c r="H2490" s="10">
        <v>1</v>
      </c>
      <c r="I2490" s="10">
        <v>0</v>
      </c>
      <c r="J2490" s="10">
        <v>272</v>
      </c>
      <c r="K2490" s="10">
        <v>4160</v>
      </c>
      <c r="L2490" s="10">
        <v>0</v>
      </c>
      <c r="M2490" s="3">
        <f t="shared" si="38"/>
        <v>4433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6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3011</v>
      </c>
      <c r="E2495" s="10">
        <v>13226</v>
      </c>
      <c r="F2495" s="10">
        <v>0</v>
      </c>
      <c r="G2495" s="10">
        <v>0</v>
      </c>
      <c r="H2495" s="10">
        <v>0</v>
      </c>
      <c r="I2495" s="10">
        <v>0</v>
      </c>
      <c r="J2495" s="10">
        <v>400</v>
      </c>
      <c r="K2495" s="10">
        <v>12826</v>
      </c>
      <c r="L2495" s="10">
        <v>0</v>
      </c>
      <c r="M2495" s="3">
        <f t="shared" si="38"/>
        <v>13226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2196</v>
      </c>
      <c r="E2498" s="10">
        <v>23144</v>
      </c>
      <c r="F2498" s="10">
        <v>0</v>
      </c>
      <c r="G2498" s="10">
        <v>0</v>
      </c>
      <c r="H2498" s="10">
        <v>0</v>
      </c>
      <c r="I2498" s="10">
        <v>0</v>
      </c>
      <c r="J2498" s="10">
        <v>2764</v>
      </c>
      <c r="K2498" s="10">
        <v>20380</v>
      </c>
      <c r="L2498" s="10">
        <v>0</v>
      </c>
      <c r="M2498" s="3">
        <f t="shared" si="38"/>
        <v>23144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787</v>
      </c>
      <c r="E2499" s="10">
        <v>2928</v>
      </c>
      <c r="F2499" s="10">
        <v>0</v>
      </c>
      <c r="G2499" s="10">
        <v>0</v>
      </c>
      <c r="H2499" s="10">
        <v>0</v>
      </c>
      <c r="I2499" s="10">
        <v>0</v>
      </c>
      <c r="J2499" s="10">
        <v>201</v>
      </c>
      <c r="K2499" s="10">
        <v>2727</v>
      </c>
      <c r="L2499" s="10">
        <v>0</v>
      </c>
      <c r="M2499" s="3">
        <f t="shared" si="38"/>
        <v>2928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594</v>
      </c>
      <c r="E2502" s="10">
        <v>1290</v>
      </c>
      <c r="F2502" s="10">
        <v>0</v>
      </c>
      <c r="G2502" s="10">
        <v>0</v>
      </c>
      <c r="H2502" s="10">
        <v>0</v>
      </c>
      <c r="I2502" s="10">
        <v>0</v>
      </c>
      <c r="J2502" s="10">
        <v>14</v>
      </c>
      <c r="K2502" s="10">
        <v>1276</v>
      </c>
      <c r="L2502" s="10">
        <v>0</v>
      </c>
      <c r="M2502" s="3">
        <f t="shared" si="39"/>
        <v>1290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14800</v>
      </c>
      <c r="F2503" s="10">
        <v>0</v>
      </c>
      <c r="G2503" s="10">
        <v>0</v>
      </c>
      <c r="H2503" s="10">
        <v>2</v>
      </c>
      <c r="I2503" s="10">
        <v>0</v>
      </c>
      <c r="J2503" s="10">
        <v>1015</v>
      </c>
      <c r="K2503" s="10">
        <v>13783</v>
      </c>
      <c r="L2503" s="10">
        <v>0</v>
      </c>
      <c r="M2503" s="3">
        <f t="shared" si="39"/>
        <v>14800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3</v>
      </c>
      <c r="D2505" s="10">
        <v>1136</v>
      </c>
      <c r="E2505" s="10">
        <v>3190</v>
      </c>
      <c r="F2505" s="10">
        <v>0</v>
      </c>
      <c r="G2505" s="10">
        <v>0</v>
      </c>
      <c r="H2505" s="10">
        <v>0</v>
      </c>
      <c r="I2505" s="10">
        <v>0</v>
      </c>
      <c r="J2505" s="10">
        <v>176</v>
      </c>
      <c r="K2505" s="10">
        <v>3014</v>
      </c>
      <c r="L2505" s="10">
        <v>0</v>
      </c>
      <c r="M2505" s="3">
        <f t="shared" si="39"/>
        <v>3190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3024</v>
      </c>
      <c r="G2507" s="10">
        <v>0</v>
      </c>
      <c r="H2507" s="10">
        <v>0</v>
      </c>
      <c r="I2507" s="10">
        <v>0</v>
      </c>
      <c r="J2507" s="10">
        <v>3024</v>
      </c>
      <c r="K2507" s="10">
        <v>0</v>
      </c>
      <c r="L2507" s="10">
        <v>0</v>
      </c>
      <c r="M2507" s="3">
        <f t="shared" si="39"/>
        <v>3024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1968</v>
      </c>
      <c r="E2510" s="10">
        <v>6841</v>
      </c>
      <c r="F2510" s="10">
        <v>0</v>
      </c>
      <c r="G2510" s="10">
        <v>0</v>
      </c>
      <c r="H2510" s="10">
        <v>1</v>
      </c>
      <c r="I2510" s="10">
        <v>0</v>
      </c>
      <c r="J2510" s="10">
        <v>539</v>
      </c>
      <c r="K2510" s="10">
        <v>6301</v>
      </c>
      <c r="L2510" s="10">
        <v>0</v>
      </c>
      <c r="M2510" s="3">
        <f t="shared" si="39"/>
        <v>6841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15563</v>
      </c>
      <c r="F2512" s="10">
        <v>0</v>
      </c>
      <c r="G2512" s="10">
        <v>0</v>
      </c>
      <c r="H2512" s="10">
        <v>2</v>
      </c>
      <c r="I2512" s="10">
        <v>0</v>
      </c>
      <c r="J2512" s="10">
        <v>877</v>
      </c>
      <c r="K2512" s="10">
        <v>14669</v>
      </c>
      <c r="L2512" s="10">
        <v>15</v>
      </c>
      <c r="M2512" s="3">
        <f t="shared" si="39"/>
        <v>15563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707</v>
      </c>
      <c r="E2513" s="10">
        <v>2960</v>
      </c>
      <c r="F2513" s="10">
        <v>0</v>
      </c>
      <c r="G2513" s="10">
        <v>0</v>
      </c>
      <c r="H2513" s="10">
        <v>0</v>
      </c>
      <c r="I2513" s="10">
        <v>0</v>
      </c>
      <c r="J2513" s="10">
        <v>216</v>
      </c>
      <c r="K2513" s="10">
        <v>2744</v>
      </c>
      <c r="L2513" s="10">
        <v>0</v>
      </c>
      <c r="M2513" s="3">
        <f t="shared" si="39"/>
        <v>2960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956</v>
      </c>
      <c r="E2514" s="10">
        <v>7647</v>
      </c>
      <c r="F2514" s="10">
        <v>0</v>
      </c>
      <c r="G2514" s="10">
        <v>0</v>
      </c>
      <c r="H2514" s="10">
        <v>1</v>
      </c>
      <c r="I2514" s="10">
        <v>0</v>
      </c>
      <c r="J2514" s="10">
        <v>1457</v>
      </c>
      <c r="K2514" s="10">
        <v>6189</v>
      </c>
      <c r="L2514" s="10">
        <v>0</v>
      </c>
      <c r="M2514" s="3">
        <f t="shared" si="39"/>
        <v>7647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687</v>
      </c>
      <c r="F2515" s="10">
        <v>0</v>
      </c>
      <c r="G2515" s="10">
        <v>0</v>
      </c>
      <c r="H2515" s="10">
        <v>0</v>
      </c>
      <c r="I2515" s="10">
        <v>0</v>
      </c>
      <c r="J2515" s="10">
        <v>47</v>
      </c>
      <c r="K2515" s="10">
        <v>640</v>
      </c>
      <c r="L2515" s="10">
        <v>0</v>
      </c>
      <c r="M2515" s="3">
        <f t="shared" si="39"/>
        <v>687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3293</v>
      </c>
      <c r="F2516" s="10">
        <v>0</v>
      </c>
      <c r="G2516" s="10">
        <v>0</v>
      </c>
      <c r="H2516" s="10">
        <v>0</v>
      </c>
      <c r="I2516" s="10">
        <v>0</v>
      </c>
      <c r="J2516" s="10">
        <v>186</v>
      </c>
      <c r="K2516" s="10">
        <v>3107</v>
      </c>
      <c r="L2516" s="10">
        <v>0</v>
      </c>
      <c r="M2516" s="3">
        <f t="shared" si="39"/>
        <v>3293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3543</v>
      </c>
      <c r="F2518" s="10">
        <v>0</v>
      </c>
      <c r="G2518" s="10">
        <v>0</v>
      </c>
      <c r="H2518" s="10">
        <v>0</v>
      </c>
      <c r="I2518" s="10">
        <v>0</v>
      </c>
      <c r="J2518" s="10">
        <v>90</v>
      </c>
      <c r="K2518" s="10">
        <v>3453</v>
      </c>
      <c r="L2518" s="10">
        <v>0</v>
      </c>
      <c r="M2518" s="3">
        <f t="shared" si="39"/>
        <v>3543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1943</v>
      </c>
      <c r="E2521" s="10">
        <v>3730</v>
      </c>
      <c r="F2521" s="10">
        <v>0</v>
      </c>
      <c r="G2521" s="10">
        <v>0</v>
      </c>
      <c r="H2521" s="10">
        <v>0</v>
      </c>
      <c r="I2521" s="10">
        <v>0</v>
      </c>
      <c r="J2521" s="10">
        <v>142</v>
      </c>
      <c r="K2521" s="10">
        <v>3588</v>
      </c>
      <c r="L2521" s="10">
        <v>0</v>
      </c>
      <c r="M2521" s="3">
        <f t="shared" si="39"/>
        <v>3730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1566</v>
      </c>
      <c r="E2522" s="10">
        <v>3561</v>
      </c>
      <c r="F2522" s="10">
        <v>13</v>
      </c>
      <c r="G2522" s="10">
        <v>0</v>
      </c>
      <c r="H2522" s="10">
        <v>3</v>
      </c>
      <c r="I2522" s="10">
        <v>0</v>
      </c>
      <c r="J2522" s="10">
        <v>433</v>
      </c>
      <c r="K2522" s="10">
        <v>3138</v>
      </c>
      <c r="L2522" s="10">
        <v>0</v>
      </c>
      <c r="M2522" s="3">
        <f t="shared" si="39"/>
        <v>3574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759</v>
      </c>
      <c r="E2532" s="10">
        <v>13382</v>
      </c>
      <c r="F2532" s="10">
        <v>0</v>
      </c>
      <c r="G2532" s="10">
        <v>0</v>
      </c>
      <c r="H2532" s="10">
        <v>0</v>
      </c>
      <c r="I2532" s="10">
        <v>0</v>
      </c>
      <c r="J2532" s="10">
        <v>3005</v>
      </c>
      <c r="K2532" s="10">
        <v>10358</v>
      </c>
      <c r="L2532" s="10">
        <v>19</v>
      </c>
      <c r="M2532" s="3">
        <f t="shared" si="39"/>
        <v>13382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53</v>
      </c>
      <c r="G2583" s="10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912</v>
      </c>
      <c r="E2601" s="10">
        <v>11011</v>
      </c>
      <c r="F2601" s="10">
        <v>0</v>
      </c>
      <c r="G2601" s="10">
        <v>0</v>
      </c>
      <c r="H2601" s="10">
        <v>2</v>
      </c>
      <c r="I2601" s="10">
        <v>0</v>
      </c>
      <c r="J2601" s="10">
        <v>1257</v>
      </c>
      <c r="K2601" s="10">
        <v>9752</v>
      </c>
      <c r="L2601" s="10">
        <v>0</v>
      </c>
      <c r="M2601" s="3">
        <f t="shared" si="40"/>
        <v>11011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1676</v>
      </c>
      <c r="E2607" s="10">
        <v>30476</v>
      </c>
      <c r="F2607" s="10">
        <v>2445</v>
      </c>
      <c r="G2607" s="10">
        <v>0</v>
      </c>
      <c r="H2607" s="10">
        <v>1</v>
      </c>
      <c r="I2607" s="10">
        <v>0</v>
      </c>
      <c r="J2607" s="10">
        <v>7646</v>
      </c>
      <c r="K2607" s="10">
        <v>25270</v>
      </c>
      <c r="L2607" s="10">
        <v>4</v>
      </c>
      <c r="M2607" s="3">
        <f t="shared" si="40"/>
        <v>32921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10823</v>
      </c>
      <c r="F2626" s="10">
        <v>0</v>
      </c>
      <c r="G2626" s="10">
        <v>0</v>
      </c>
      <c r="H2626" s="10">
        <v>0</v>
      </c>
      <c r="I2626" s="10">
        <v>0</v>
      </c>
      <c r="J2626" s="10">
        <v>1503</v>
      </c>
      <c r="K2626" s="10">
        <v>9320</v>
      </c>
      <c r="L2626" s="10">
        <v>0</v>
      </c>
      <c r="M2626" s="3">
        <f t="shared" si="40"/>
        <v>10823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2743</v>
      </c>
      <c r="E2630" s="10">
        <v>67754</v>
      </c>
      <c r="F2630" s="10">
        <v>40301</v>
      </c>
      <c r="G2630" s="10">
        <v>0</v>
      </c>
      <c r="H2630" s="10">
        <v>1</v>
      </c>
      <c r="I2630" s="10">
        <v>0</v>
      </c>
      <c r="J2630" s="10">
        <v>46109</v>
      </c>
      <c r="K2630" s="10">
        <v>61945</v>
      </c>
      <c r="L2630" s="10">
        <v>0</v>
      </c>
      <c r="M2630" s="3">
        <f t="shared" si="41"/>
        <v>108055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923360</v>
      </c>
      <c r="G2640" s="10">
        <v>0</v>
      </c>
      <c r="H2640" s="10">
        <v>14</v>
      </c>
      <c r="I2640" s="10">
        <v>0</v>
      </c>
      <c r="J2640" s="10">
        <v>30275</v>
      </c>
      <c r="K2640" s="10">
        <v>892910</v>
      </c>
      <c r="L2640" s="10">
        <v>161</v>
      </c>
      <c r="M2640" s="3">
        <f t="shared" si="41"/>
        <v>923360</v>
      </c>
      <c r="N2640" s="10">
        <v>14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582692</v>
      </c>
      <c r="G2644" s="10">
        <v>0</v>
      </c>
      <c r="H2644" s="10">
        <v>23</v>
      </c>
      <c r="I2644" s="10">
        <v>0</v>
      </c>
      <c r="J2644" s="10">
        <v>23832</v>
      </c>
      <c r="K2644" s="10">
        <v>558837</v>
      </c>
      <c r="L2644" s="10">
        <v>0</v>
      </c>
      <c r="M2644" s="3">
        <f t="shared" si="41"/>
        <v>582692</v>
      </c>
      <c r="N2644" s="10">
        <v>15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1016</v>
      </c>
      <c r="E2649" s="10">
        <v>0</v>
      </c>
      <c r="F2649" s="10">
        <v>476861</v>
      </c>
      <c r="G2649" s="10">
        <v>0</v>
      </c>
      <c r="H2649" s="10">
        <v>10</v>
      </c>
      <c r="I2649" s="10">
        <v>0</v>
      </c>
      <c r="J2649" s="10">
        <v>85728</v>
      </c>
      <c r="K2649" s="10">
        <v>391123</v>
      </c>
      <c r="L2649" s="10">
        <v>0</v>
      </c>
      <c r="M2649" s="3">
        <f t="shared" si="41"/>
        <v>476861</v>
      </c>
      <c r="N2649" s="10">
        <v>21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827949</v>
      </c>
      <c r="G2650" s="10">
        <v>0</v>
      </c>
      <c r="H2650" s="10">
        <v>27</v>
      </c>
      <c r="I2650" s="10">
        <v>0</v>
      </c>
      <c r="J2650" s="10">
        <v>86829</v>
      </c>
      <c r="K2650" s="10">
        <v>740605</v>
      </c>
      <c r="L2650" s="10">
        <v>488</v>
      </c>
      <c r="M2650" s="3">
        <f t="shared" si="41"/>
        <v>827949</v>
      </c>
      <c r="N2650" s="10">
        <v>11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491884</v>
      </c>
      <c r="G2651" s="10">
        <v>0</v>
      </c>
      <c r="H2651" s="10">
        <v>2</v>
      </c>
      <c r="I2651" s="10">
        <v>0</v>
      </c>
      <c r="J2651" s="10">
        <v>61422</v>
      </c>
      <c r="K2651" s="10">
        <v>430407</v>
      </c>
      <c r="L2651" s="10">
        <v>53</v>
      </c>
      <c r="M2651" s="3">
        <f t="shared" si="41"/>
        <v>491884</v>
      </c>
      <c r="N2651" s="10">
        <v>17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1128</v>
      </c>
      <c r="E2658" s="10">
        <v>0</v>
      </c>
      <c r="F2658" s="10">
        <v>584354</v>
      </c>
      <c r="G2658" s="10">
        <v>0</v>
      </c>
      <c r="H2658" s="10">
        <v>17</v>
      </c>
      <c r="I2658" s="10">
        <v>0</v>
      </c>
      <c r="J2658" s="10">
        <v>47095</v>
      </c>
      <c r="K2658" s="10">
        <v>537067</v>
      </c>
      <c r="L2658" s="10">
        <v>175</v>
      </c>
      <c r="M2658" s="3">
        <f t="shared" si="41"/>
        <v>584354</v>
      </c>
      <c r="N2658" s="10">
        <v>19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929363</v>
      </c>
      <c r="G2660" s="10">
        <v>0</v>
      </c>
      <c r="H2660" s="10">
        <v>27</v>
      </c>
      <c r="I2660" s="10">
        <v>0</v>
      </c>
      <c r="J2660" s="10">
        <v>134960</v>
      </c>
      <c r="K2660" s="10">
        <v>794056</v>
      </c>
      <c r="L2660" s="10">
        <v>320</v>
      </c>
      <c r="M2660" s="3">
        <f t="shared" si="41"/>
        <v>929363</v>
      </c>
      <c r="N2660" s="10">
        <v>15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645</v>
      </c>
      <c r="E2666" s="10">
        <v>735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680</v>
      </c>
      <c r="L2666" s="10">
        <v>0</v>
      </c>
      <c r="M2666" s="3">
        <f t="shared" si="41"/>
        <v>735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872632</v>
      </c>
      <c r="G2667" s="10">
        <v>0</v>
      </c>
      <c r="H2667" s="10">
        <v>26</v>
      </c>
      <c r="I2667" s="10">
        <v>0</v>
      </c>
      <c r="J2667" s="10">
        <v>69259</v>
      </c>
      <c r="K2667" s="10">
        <v>803080</v>
      </c>
      <c r="L2667" s="10">
        <v>267</v>
      </c>
      <c r="M2667" s="3">
        <f t="shared" si="41"/>
        <v>872632</v>
      </c>
      <c r="N2667" s="10">
        <v>14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826</v>
      </c>
      <c r="E2669" s="10">
        <v>0</v>
      </c>
      <c r="F2669" s="10">
        <v>437735</v>
      </c>
      <c r="G2669" s="10">
        <v>0</v>
      </c>
      <c r="H2669" s="10">
        <v>10</v>
      </c>
      <c r="I2669" s="10">
        <v>0</v>
      </c>
      <c r="J2669" s="10">
        <v>65548</v>
      </c>
      <c r="K2669" s="10">
        <v>372160</v>
      </c>
      <c r="L2669" s="10">
        <v>17</v>
      </c>
      <c r="M2669" s="3">
        <f t="shared" si="41"/>
        <v>437735</v>
      </c>
      <c r="N2669" s="10">
        <v>20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863</v>
      </c>
      <c r="E2670" s="10">
        <v>8293</v>
      </c>
      <c r="F2670" s="10">
        <v>20282</v>
      </c>
      <c r="G2670" s="10">
        <v>0</v>
      </c>
      <c r="H2670" s="10">
        <v>0</v>
      </c>
      <c r="I2670" s="10">
        <v>0</v>
      </c>
      <c r="J2670" s="10">
        <v>6469</v>
      </c>
      <c r="K2670" s="10">
        <v>22104</v>
      </c>
      <c r="L2670" s="10">
        <v>2</v>
      </c>
      <c r="M2670" s="3">
        <f t="shared" si="41"/>
        <v>28575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706197</v>
      </c>
      <c r="G2672" s="10">
        <v>0</v>
      </c>
      <c r="H2672" s="10">
        <v>17</v>
      </c>
      <c r="I2672" s="10">
        <v>0</v>
      </c>
      <c r="J2672" s="10">
        <v>22746</v>
      </c>
      <c r="K2672" s="10">
        <v>683433</v>
      </c>
      <c r="L2672" s="10">
        <v>1</v>
      </c>
      <c r="M2672" s="3">
        <f t="shared" si="41"/>
        <v>706197</v>
      </c>
      <c r="N2672" s="10">
        <v>17</v>
      </c>
    </row>
    <row r="2673" spans="1:14" x14ac:dyDescent="0.2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1998</v>
      </c>
      <c r="E2675" s="10">
        <v>0</v>
      </c>
      <c r="F2675" s="10">
        <v>734726</v>
      </c>
      <c r="G2675" s="10">
        <v>0</v>
      </c>
      <c r="H2675" s="10">
        <v>22</v>
      </c>
      <c r="I2675" s="10">
        <v>0</v>
      </c>
      <c r="J2675" s="10">
        <v>98865</v>
      </c>
      <c r="K2675" s="10">
        <v>634725</v>
      </c>
      <c r="L2675" s="10">
        <v>1114</v>
      </c>
      <c r="M2675" s="3">
        <f t="shared" si="41"/>
        <v>734726</v>
      </c>
      <c r="N2675" s="10">
        <v>12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3851</v>
      </c>
      <c r="E2679" s="10">
        <v>279075</v>
      </c>
      <c r="F2679" s="10">
        <v>0</v>
      </c>
      <c r="G2679" s="10">
        <v>0</v>
      </c>
      <c r="H2679" s="10">
        <v>2</v>
      </c>
      <c r="I2679" s="10">
        <v>0</v>
      </c>
      <c r="J2679" s="10">
        <v>68114</v>
      </c>
      <c r="K2679" s="10">
        <v>210959</v>
      </c>
      <c r="L2679" s="10">
        <v>0</v>
      </c>
      <c r="M2679" s="3">
        <f t="shared" si="41"/>
        <v>279075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1340</v>
      </c>
      <c r="E2681" s="10">
        <v>0</v>
      </c>
      <c r="F2681" s="10">
        <v>794849</v>
      </c>
      <c r="G2681" s="10">
        <v>0</v>
      </c>
      <c r="H2681" s="10">
        <v>14</v>
      </c>
      <c r="I2681" s="10">
        <v>0</v>
      </c>
      <c r="J2681" s="10">
        <v>71692</v>
      </c>
      <c r="K2681" s="10">
        <v>717194</v>
      </c>
      <c r="L2681" s="10">
        <v>5949</v>
      </c>
      <c r="M2681" s="3">
        <f t="shared" si="41"/>
        <v>794849</v>
      </c>
      <c r="N2681" s="10">
        <v>19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241521</v>
      </c>
      <c r="G2682" s="10">
        <v>0</v>
      </c>
      <c r="H2682" s="10">
        <v>8</v>
      </c>
      <c r="I2682" s="10">
        <v>0</v>
      </c>
      <c r="J2682" s="10">
        <v>1713</v>
      </c>
      <c r="K2682" s="10">
        <v>239800</v>
      </c>
      <c r="L2682" s="10">
        <v>0</v>
      </c>
      <c r="M2682" s="3">
        <f t="shared" si="41"/>
        <v>241521</v>
      </c>
      <c r="N2682" s="10">
        <v>10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836382</v>
      </c>
      <c r="G2683" s="10">
        <v>0</v>
      </c>
      <c r="H2683" s="10">
        <v>25</v>
      </c>
      <c r="I2683" s="10">
        <v>0</v>
      </c>
      <c r="J2683" s="10">
        <v>43061</v>
      </c>
      <c r="K2683" s="10">
        <v>793157</v>
      </c>
      <c r="L2683" s="10">
        <v>139</v>
      </c>
      <c r="M2683" s="3">
        <f t="shared" si="41"/>
        <v>836382</v>
      </c>
      <c r="N2683" s="10">
        <v>17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313435</v>
      </c>
      <c r="G2684" s="10">
        <v>0</v>
      </c>
      <c r="H2684" s="10">
        <v>5</v>
      </c>
      <c r="I2684" s="10">
        <v>0</v>
      </c>
      <c r="J2684" s="10">
        <v>36166</v>
      </c>
      <c r="K2684" s="10">
        <v>277145</v>
      </c>
      <c r="L2684" s="10">
        <v>119</v>
      </c>
      <c r="M2684" s="3">
        <f t="shared" si="41"/>
        <v>313435</v>
      </c>
      <c r="N2684" s="10">
        <v>19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1502</v>
      </c>
      <c r="E2685" s="10">
        <v>0</v>
      </c>
      <c r="F2685" s="10">
        <v>821208</v>
      </c>
      <c r="G2685" s="10">
        <v>0</v>
      </c>
      <c r="H2685" s="10">
        <v>15</v>
      </c>
      <c r="I2685" s="10">
        <v>0</v>
      </c>
      <c r="J2685" s="10">
        <v>189607</v>
      </c>
      <c r="K2685" s="10">
        <v>631487</v>
      </c>
      <c r="L2685" s="10">
        <v>99</v>
      </c>
      <c r="M2685" s="3">
        <f t="shared" si="41"/>
        <v>821208</v>
      </c>
      <c r="N2685" s="10">
        <v>16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1785</v>
      </c>
      <c r="E2687" s="10">
        <v>0</v>
      </c>
      <c r="F2687" s="10">
        <v>989258</v>
      </c>
      <c r="G2687" s="10">
        <v>0</v>
      </c>
      <c r="H2687" s="10">
        <v>25</v>
      </c>
      <c r="I2687" s="10">
        <v>0</v>
      </c>
      <c r="J2687" s="10">
        <v>106754</v>
      </c>
      <c r="K2687" s="10">
        <v>882479</v>
      </c>
      <c r="L2687" s="10">
        <v>0</v>
      </c>
      <c r="M2687" s="3">
        <f t="shared" si="41"/>
        <v>989258</v>
      </c>
      <c r="N2687" s="10">
        <v>11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604232</v>
      </c>
      <c r="G2693" s="10">
        <v>0</v>
      </c>
      <c r="H2693" s="10">
        <v>12</v>
      </c>
      <c r="I2693" s="10">
        <v>0</v>
      </c>
      <c r="J2693" s="10">
        <v>68824</v>
      </c>
      <c r="K2693" s="10">
        <v>535325</v>
      </c>
      <c r="L2693" s="10">
        <v>71</v>
      </c>
      <c r="M2693" s="3">
        <f t="shared" ref="M2693:M2756" si="42">SUM(H2693:L2693)</f>
        <v>604232</v>
      </c>
      <c r="N2693" s="10">
        <v>19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488160</v>
      </c>
      <c r="G2696" s="10">
        <v>0</v>
      </c>
      <c r="H2696" s="10">
        <v>7</v>
      </c>
      <c r="I2696" s="10">
        <v>0</v>
      </c>
      <c r="J2696" s="10">
        <v>68189</v>
      </c>
      <c r="K2696" s="10">
        <v>419908</v>
      </c>
      <c r="L2696" s="10">
        <v>56</v>
      </c>
      <c r="M2696" s="3">
        <f t="shared" si="42"/>
        <v>488160</v>
      </c>
      <c r="N2696" s="10">
        <v>20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946318</v>
      </c>
      <c r="G2697" s="10">
        <v>0</v>
      </c>
      <c r="H2697" s="10">
        <v>24</v>
      </c>
      <c r="I2697" s="10">
        <v>0</v>
      </c>
      <c r="J2697" s="10">
        <v>169860</v>
      </c>
      <c r="K2697" s="10">
        <v>776289</v>
      </c>
      <c r="L2697" s="10">
        <v>145</v>
      </c>
      <c r="M2697" s="3">
        <f t="shared" si="42"/>
        <v>946318</v>
      </c>
      <c r="N2697" s="10">
        <v>6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3210</v>
      </c>
      <c r="E2703" s="10">
        <v>65787</v>
      </c>
      <c r="F2703" s="10">
        <v>0</v>
      </c>
      <c r="G2703" s="10">
        <v>0</v>
      </c>
      <c r="H2703" s="10">
        <v>3</v>
      </c>
      <c r="I2703" s="10">
        <v>0</v>
      </c>
      <c r="J2703" s="10">
        <v>11274</v>
      </c>
      <c r="K2703" s="10">
        <v>54510</v>
      </c>
      <c r="L2703" s="10">
        <v>0</v>
      </c>
      <c r="M2703" s="3">
        <f t="shared" si="42"/>
        <v>65787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39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39</v>
      </c>
      <c r="L2704" s="10">
        <v>0</v>
      </c>
      <c r="M2704" s="3">
        <f t="shared" si="42"/>
        <v>39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1035</v>
      </c>
      <c r="E2705" s="10">
        <v>59337</v>
      </c>
      <c r="F2705" s="10">
        <v>0</v>
      </c>
      <c r="G2705" s="10">
        <v>0</v>
      </c>
      <c r="H2705" s="10">
        <v>0</v>
      </c>
      <c r="I2705" s="10">
        <v>0</v>
      </c>
      <c r="J2705" s="10">
        <v>17245</v>
      </c>
      <c r="K2705" s="10">
        <v>42092</v>
      </c>
      <c r="L2705" s="10">
        <v>0</v>
      </c>
      <c r="M2705" s="3">
        <f t="shared" si="42"/>
        <v>59337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550</v>
      </c>
      <c r="E2707" s="10">
        <v>0</v>
      </c>
      <c r="F2707" s="10">
        <v>4822</v>
      </c>
      <c r="G2707" s="10">
        <v>0</v>
      </c>
      <c r="H2707" s="10">
        <v>0</v>
      </c>
      <c r="I2707" s="10">
        <v>0</v>
      </c>
      <c r="J2707" s="10">
        <v>1127</v>
      </c>
      <c r="K2707" s="10">
        <v>3695</v>
      </c>
      <c r="L2707" s="10">
        <v>0</v>
      </c>
      <c r="M2707" s="3">
        <f t="shared" si="42"/>
        <v>4822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447</v>
      </c>
      <c r="E2721" s="10">
        <v>0</v>
      </c>
      <c r="F2721" s="10">
        <v>0</v>
      </c>
      <c r="G2721" s="10">
        <v>2122</v>
      </c>
      <c r="H2721" s="10">
        <v>3</v>
      </c>
      <c r="I2721" s="10">
        <v>0</v>
      </c>
      <c r="J2721" s="10">
        <v>130</v>
      </c>
      <c r="K2721" s="10">
        <v>1989</v>
      </c>
      <c r="L2721" s="10">
        <v>0</v>
      </c>
      <c r="M2721" s="3">
        <f t="shared" si="42"/>
        <v>2122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601</v>
      </c>
      <c r="E2727" s="10">
        <v>28362</v>
      </c>
      <c r="F2727" s="10">
        <v>0</v>
      </c>
      <c r="G2727" s="10">
        <v>0</v>
      </c>
      <c r="H2727" s="10">
        <v>3</v>
      </c>
      <c r="I2727" s="10">
        <v>0</v>
      </c>
      <c r="J2727" s="10">
        <v>3269</v>
      </c>
      <c r="K2727" s="10">
        <v>25090</v>
      </c>
      <c r="L2727" s="10">
        <v>0</v>
      </c>
      <c r="M2727" s="3">
        <f t="shared" si="42"/>
        <v>28362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4074</v>
      </c>
      <c r="E2743" s="10">
        <v>54130</v>
      </c>
      <c r="F2743" s="10">
        <v>2</v>
      </c>
      <c r="G2743" s="10">
        <v>0</v>
      </c>
      <c r="H2743" s="10">
        <v>0</v>
      </c>
      <c r="I2743" s="10">
        <v>0</v>
      </c>
      <c r="J2743" s="10">
        <v>6124</v>
      </c>
      <c r="K2743" s="10">
        <v>47977</v>
      </c>
      <c r="L2743" s="10">
        <v>31</v>
      </c>
      <c r="M2743" s="3">
        <f t="shared" si="42"/>
        <v>54132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14589</v>
      </c>
      <c r="F2752" s="10">
        <v>0</v>
      </c>
      <c r="G2752" s="10">
        <v>0</v>
      </c>
      <c r="H2752" s="10">
        <v>0</v>
      </c>
      <c r="I2752" s="10">
        <v>0</v>
      </c>
      <c r="J2752" s="10">
        <v>1619</v>
      </c>
      <c r="K2752" s="10">
        <v>12970</v>
      </c>
      <c r="L2752" s="10">
        <v>0</v>
      </c>
      <c r="M2752" s="3">
        <f t="shared" si="42"/>
        <v>14589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57167</v>
      </c>
      <c r="F2761" s="10">
        <v>1</v>
      </c>
      <c r="G2761" s="10">
        <v>0</v>
      </c>
      <c r="H2761" s="10">
        <v>1</v>
      </c>
      <c r="I2761" s="10">
        <v>0</v>
      </c>
      <c r="J2761" s="10">
        <v>5382</v>
      </c>
      <c r="K2761" s="10">
        <v>51785</v>
      </c>
      <c r="L2761" s="10">
        <v>0</v>
      </c>
      <c r="M2761" s="3">
        <f t="shared" si="43"/>
        <v>57168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40406</v>
      </c>
      <c r="G2764" s="10">
        <v>0</v>
      </c>
      <c r="H2764" s="10">
        <v>0</v>
      </c>
      <c r="I2764" s="10">
        <v>0</v>
      </c>
      <c r="J2764" s="10">
        <v>18695</v>
      </c>
      <c r="K2764" s="10">
        <v>21711</v>
      </c>
      <c r="L2764" s="10">
        <v>0</v>
      </c>
      <c r="M2764" s="3">
        <f t="shared" si="43"/>
        <v>40406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1230</v>
      </c>
      <c r="E2776" s="10">
        <v>0</v>
      </c>
      <c r="F2776" s="10">
        <v>24320</v>
      </c>
      <c r="G2776" s="10">
        <v>0</v>
      </c>
      <c r="H2776" s="10">
        <v>3</v>
      </c>
      <c r="I2776" s="10">
        <v>0</v>
      </c>
      <c r="J2776" s="10">
        <v>1221</v>
      </c>
      <c r="K2776" s="10">
        <v>23096</v>
      </c>
      <c r="L2776" s="10">
        <v>0</v>
      </c>
      <c r="M2776" s="3">
        <f t="shared" si="43"/>
        <v>24320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595</v>
      </c>
      <c r="E2780" s="10">
        <v>59958</v>
      </c>
      <c r="F2780" s="10">
        <v>0</v>
      </c>
      <c r="G2780" s="10">
        <v>0</v>
      </c>
      <c r="H2780" s="10">
        <v>3</v>
      </c>
      <c r="I2780" s="10">
        <v>0</v>
      </c>
      <c r="J2780" s="10">
        <v>19631</v>
      </c>
      <c r="K2780" s="10">
        <v>40321</v>
      </c>
      <c r="L2780" s="10">
        <v>3</v>
      </c>
      <c r="M2780" s="3">
        <f t="shared" si="43"/>
        <v>59958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9214</v>
      </c>
      <c r="G2782" s="10">
        <v>0</v>
      </c>
      <c r="H2782" s="10">
        <v>0</v>
      </c>
      <c r="I2782" s="10">
        <v>0</v>
      </c>
      <c r="J2782" s="10">
        <v>3536</v>
      </c>
      <c r="K2782" s="10">
        <v>5678</v>
      </c>
      <c r="L2782" s="10">
        <v>0</v>
      </c>
      <c r="M2782" s="3">
        <f t="shared" si="43"/>
        <v>9214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1522</v>
      </c>
      <c r="E2784" s="10">
        <v>33643</v>
      </c>
      <c r="F2784" s="10">
        <v>0</v>
      </c>
      <c r="G2784" s="10">
        <v>0</v>
      </c>
      <c r="H2784" s="10">
        <v>5</v>
      </c>
      <c r="I2784" s="10">
        <v>0</v>
      </c>
      <c r="J2784" s="10">
        <v>4213</v>
      </c>
      <c r="K2784" s="10">
        <v>29424</v>
      </c>
      <c r="L2784" s="10">
        <v>1</v>
      </c>
      <c r="M2784" s="3">
        <f t="shared" si="43"/>
        <v>33643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984</v>
      </c>
      <c r="E2818" s="10">
        <v>0</v>
      </c>
      <c r="F2818" s="10">
        <v>10069</v>
      </c>
      <c r="G2818" s="10">
        <v>0</v>
      </c>
      <c r="H2818" s="10">
        <v>0</v>
      </c>
      <c r="I2818" s="10">
        <v>0</v>
      </c>
      <c r="J2818" s="10">
        <v>3283</v>
      </c>
      <c r="K2818" s="10">
        <v>6786</v>
      </c>
      <c r="L2818" s="10">
        <v>0</v>
      </c>
      <c r="M2818" s="3">
        <f t="shared" si="43"/>
        <v>10069</v>
      </c>
      <c r="N2818" s="10">
        <v>1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95</v>
      </c>
      <c r="E2820" s="10">
        <v>291</v>
      </c>
      <c r="F2820" s="10">
        <v>0</v>
      </c>
      <c r="G2820" s="10">
        <v>0</v>
      </c>
      <c r="H2820" s="10">
        <v>0</v>
      </c>
      <c r="I2820" s="10">
        <v>0</v>
      </c>
      <c r="J2820" s="10">
        <v>72</v>
      </c>
      <c r="K2820" s="10">
        <v>219</v>
      </c>
      <c r="L2820" s="10">
        <v>0</v>
      </c>
      <c r="M2820" s="3">
        <f t="shared" si="43"/>
        <v>291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379009</v>
      </c>
      <c r="G2824" s="10">
        <v>0</v>
      </c>
      <c r="H2824" s="10">
        <v>10</v>
      </c>
      <c r="I2824" s="10">
        <v>0</v>
      </c>
      <c r="J2824" s="10">
        <v>14476</v>
      </c>
      <c r="K2824" s="10">
        <v>364523</v>
      </c>
      <c r="L2824" s="10">
        <v>0</v>
      </c>
      <c r="M2824" s="3">
        <f t="shared" si="44"/>
        <v>379009</v>
      </c>
      <c r="N2824" s="10">
        <v>18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1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1441</v>
      </c>
      <c r="E2839" s="10">
        <v>0</v>
      </c>
      <c r="F2839" s="10">
        <v>6745</v>
      </c>
      <c r="G2839" s="10">
        <v>7</v>
      </c>
      <c r="H2839" s="10">
        <v>0</v>
      </c>
      <c r="I2839" s="10">
        <v>0</v>
      </c>
      <c r="J2839" s="10">
        <v>2460</v>
      </c>
      <c r="K2839" s="10">
        <v>4292</v>
      </c>
      <c r="L2839" s="10">
        <v>0</v>
      </c>
      <c r="M2839" s="3">
        <f t="shared" si="44"/>
        <v>6752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568</v>
      </c>
      <c r="E2841" s="10">
        <v>0</v>
      </c>
      <c r="F2841" s="10">
        <v>11275</v>
      </c>
      <c r="G2841" s="10">
        <v>0</v>
      </c>
      <c r="H2841" s="10">
        <v>0</v>
      </c>
      <c r="I2841" s="10">
        <v>0</v>
      </c>
      <c r="J2841" s="10">
        <v>4912</v>
      </c>
      <c r="K2841" s="10">
        <v>6363</v>
      </c>
      <c r="L2841" s="10">
        <v>0</v>
      </c>
      <c r="M2841" s="3">
        <f t="shared" si="44"/>
        <v>11275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2699</v>
      </c>
      <c r="E2854" s="10">
        <v>6</v>
      </c>
      <c r="F2854" s="10">
        <v>142897</v>
      </c>
      <c r="G2854" s="10">
        <v>0</v>
      </c>
      <c r="H2854" s="10">
        <v>3</v>
      </c>
      <c r="I2854" s="10">
        <v>0</v>
      </c>
      <c r="J2854" s="10">
        <v>57027</v>
      </c>
      <c r="K2854" s="10">
        <v>85863</v>
      </c>
      <c r="L2854" s="10">
        <v>10</v>
      </c>
      <c r="M2854" s="3">
        <f t="shared" si="44"/>
        <v>142903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611</v>
      </c>
      <c r="E2856" s="10">
        <v>12344</v>
      </c>
      <c r="F2856" s="10">
        <v>58</v>
      </c>
      <c r="G2856" s="10">
        <v>0</v>
      </c>
      <c r="H2856" s="10">
        <v>0</v>
      </c>
      <c r="I2856" s="10">
        <v>0</v>
      </c>
      <c r="J2856" s="10">
        <v>2040</v>
      </c>
      <c r="K2856" s="10">
        <v>10362</v>
      </c>
      <c r="L2856" s="10">
        <v>0</v>
      </c>
      <c r="M2856" s="3">
        <f t="shared" si="44"/>
        <v>12402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1344</v>
      </c>
      <c r="E2858" s="10">
        <v>0</v>
      </c>
      <c r="F2858" s="10">
        <v>10090</v>
      </c>
      <c r="G2858" s="10">
        <v>0</v>
      </c>
      <c r="H2858" s="10">
        <v>0</v>
      </c>
      <c r="I2858" s="10">
        <v>0</v>
      </c>
      <c r="J2858" s="10">
        <v>5021</v>
      </c>
      <c r="K2858" s="10">
        <v>5063</v>
      </c>
      <c r="L2858" s="10">
        <v>6</v>
      </c>
      <c r="M2858" s="3">
        <f t="shared" si="44"/>
        <v>10090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2508</v>
      </c>
      <c r="E2864" s="10">
        <v>30012</v>
      </c>
      <c r="F2864" s="10">
        <v>2074</v>
      </c>
      <c r="G2864" s="10">
        <v>0</v>
      </c>
      <c r="H2864" s="10">
        <v>0</v>
      </c>
      <c r="I2864" s="10">
        <v>0</v>
      </c>
      <c r="J2864" s="10">
        <v>4654</v>
      </c>
      <c r="K2864" s="10">
        <v>27428</v>
      </c>
      <c r="L2864" s="10">
        <v>4</v>
      </c>
      <c r="M2864" s="3">
        <f t="shared" si="44"/>
        <v>32086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6664</v>
      </c>
      <c r="G2865" s="10">
        <v>0</v>
      </c>
      <c r="H2865" s="10">
        <v>0</v>
      </c>
      <c r="I2865" s="10">
        <v>0</v>
      </c>
      <c r="J2865" s="10">
        <v>5044</v>
      </c>
      <c r="K2865" s="10">
        <v>1620</v>
      </c>
      <c r="L2865" s="10">
        <v>0</v>
      </c>
      <c r="M2865" s="3">
        <f t="shared" si="44"/>
        <v>6664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443</v>
      </c>
      <c r="E2866" s="10">
        <v>0</v>
      </c>
      <c r="F2866" s="10">
        <v>4939</v>
      </c>
      <c r="G2866" s="10">
        <v>0</v>
      </c>
      <c r="H2866" s="10">
        <v>0</v>
      </c>
      <c r="I2866" s="10">
        <v>0</v>
      </c>
      <c r="J2866" s="10">
        <v>2872</v>
      </c>
      <c r="K2866" s="10">
        <v>2061</v>
      </c>
      <c r="L2866" s="10">
        <v>6</v>
      </c>
      <c r="M2866" s="3">
        <f t="shared" si="44"/>
        <v>4939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2779</v>
      </c>
      <c r="E2879" s="10">
        <v>0</v>
      </c>
      <c r="F2879" s="10">
        <v>19261</v>
      </c>
      <c r="G2879" s="10">
        <v>0</v>
      </c>
      <c r="H2879" s="10">
        <v>0</v>
      </c>
      <c r="I2879" s="10">
        <v>0</v>
      </c>
      <c r="J2879" s="10">
        <v>9110</v>
      </c>
      <c r="K2879" s="10">
        <v>10148</v>
      </c>
      <c r="L2879" s="10">
        <v>3</v>
      </c>
      <c r="M2879" s="3">
        <f t="shared" si="44"/>
        <v>19261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1245</v>
      </c>
      <c r="E2893" s="10">
        <v>88402</v>
      </c>
      <c r="F2893" s="10">
        <v>0</v>
      </c>
      <c r="G2893" s="10">
        <v>0</v>
      </c>
      <c r="H2893" s="10">
        <v>64</v>
      </c>
      <c r="I2893" s="10">
        <v>0</v>
      </c>
      <c r="J2893" s="10">
        <v>19054</v>
      </c>
      <c r="K2893" s="10">
        <v>68447</v>
      </c>
      <c r="L2893" s="10">
        <v>837</v>
      </c>
      <c r="M2893" s="3">
        <f t="shared" si="45"/>
        <v>88402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1369</v>
      </c>
      <c r="F2898" s="10">
        <v>0</v>
      </c>
      <c r="G2898" s="10">
        <v>0</v>
      </c>
      <c r="H2898" s="10">
        <v>0</v>
      </c>
      <c r="I2898" s="10">
        <v>0</v>
      </c>
      <c r="J2898" s="10">
        <v>205</v>
      </c>
      <c r="K2898" s="10">
        <v>1164</v>
      </c>
      <c r="L2898" s="10">
        <v>0</v>
      </c>
      <c r="M2898" s="3">
        <f t="shared" si="45"/>
        <v>1369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1432</v>
      </c>
      <c r="E2902" s="10">
        <v>88377</v>
      </c>
      <c r="F2902" s="10">
        <v>16113</v>
      </c>
      <c r="G2902" s="10">
        <v>0</v>
      </c>
      <c r="H2902" s="10">
        <v>5</v>
      </c>
      <c r="I2902" s="10">
        <v>0</v>
      </c>
      <c r="J2902" s="10">
        <v>19299</v>
      </c>
      <c r="K2902" s="10">
        <v>85177</v>
      </c>
      <c r="L2902" s="10">
        <v>9</v>
      </c>
      <c r="M2902" s="3">
        <f t="shared" si="45"/>
        <v>104490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707</v>
      </c>
      <c r="E2905" s="10">
        <v>0</v>
      </c>
      <c r="F2905" s="10">
        <v>20473</v>
      </c>
      <c r="G2905" s="10">
        <v>8</v>
      </c>
      <c r="H2905" s="10">
        <v>0</v>
      </c>
      <c r="I2905" s="10">
        <v>0</v>
      </c>
      <c r="J2905" s="10">
        <v>1349</v>
      </c>
      <c r="K2905" s="10">
        <v>19132</v>
      </c>
      <c r="L2905" s="10">
        <v>0</v>
      </c>
      <c r="M2905" s="3">
        <f t="shared" si="45"/>
        <v>20481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2</v>
      </c>
      <c r="E2909" s="10">
        <v>2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2</v>
      </c>
      <c r="L2909" s="10">
        <v>0</v>
      </c>
      <c r="M2909" s="3">
        <f t="shared" si="45"/>
        <v>2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3</v>
      </c>
      <c r="D2913" s="10">
        <v>781</v>
      </c>
      <c r="E2913" s="10">
        <v>42016</v>
      </c>
      <c r="F2913" s="10">
        <v>16633</v>
      </c>
      <c r="G2913" s="10">
        <v>0</v>
      </c>
      <c r="H2913" s="10">
        <v>0</v>
      </c>
      <c r="I2913" s="10">
        <v>0</v>
      </c>
      <c r="J2913" s="10">
        <v>18653</v>
      </c>
      <c r="K2913" s="10">
        <v>39252</v>
      </c>
      <c r="L2913" s="10">
        <v>744</v>
      </c>
      <c r="M2913" s="3">
        <f t="shared" si="45"/>
        <v>58649</v>
      </c>
      <c r="N2913" s="10">
        <v>12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1425</v>
      </c>
      <c r="E2918" s="10">
        <v>11748</v>
      </c>
      <c r="F2918" s="10">
        <v>808</v>
      </c>
      <c r="G2918" s="10">
        <v>0</v>
      </c>
      <c r="H2918" s="10">
        <v>0</v>
      </c>
      <c r="I2918" s="10">
        <v>0</v>
      </c>
      <c r="J2918" s="10">
        <v>10051</v>
      </c>
      <c r="K2918" s="10">
        <v>2504</v>
      </c>
      <c r="L2918" s="10">
        <v>1</v>
      </c>
      <c r="M2918" s="3">
        <f t="shared" si="45"/>
        <v>12556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1072</v>
      </c>
      <c r="E2919" s="10">
        <v>58854</v>
      </c>
      <c r="F2919" s="10">
        <v>5580</v>
      </c>
      <c r="G2919" s="10">
        <v>2</v>
      </c>
      <c r="H2919" s="10">
        <v>12</v>
      </c>
      <c r="I2919" s="10">
        <v>0</v>
      </c>
      <c r="J2919" s="10">
        <v>19306</v>
      </c>
      <c r="K2919" s="10">
        <v>45117</v>
      </c>
      <c r="L2919" s="10">
        <v>1</v>
      </c>
      <c r="M2919" s="3">
        <f t="shared" si="45"/>
        <v>64436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3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3329</v>
      </c>
      <c r="E2921" s="10">
        <v>105660</v>
      </c>
      <c r="F2921" s="10">
        <v>87</v>
      </c>
      <c r="G2921" s="10">
        <v>0</v>
      </c>
      <c r="H2921" s="10">
        <v>4</v>
      </c>
      <c r="I2921" s="10">
        <v>0</v>
      </c>
      <c r="J2921" s="10">
        <v>16442</v>
      </c>
      <c r="K2921" s="10">
        <v>88780</v>
      </c>
      <c r="L2921" s="10">
        <v>521</v>
      </c>
      <c r="M2921" s="3">
        <f t="shared" si="45"/>
        <v>105747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4821</v>
      </c>
      <c r="E2922" s="10">
        <v>29844</v>
      </c>
      <c r="F2922" s="10">
        <v>0</v>
      </c>
      <c r="G2922" s="10">
        <v>0</v>
      </c>
      <c r="H2922" s="10">
        <v>0</v>
      </c>
      <c r="I2922" s="10">
        <v>0</v>
      </c>
      <c r="J2922" s="10">
        <v>11856</v>
      </c>
      <c r="K2922" s="10">
        <v>17911</v>
      </c>
      <c r="L2922" s="10">
        <v>77</v>
      </c>
      <c r="M2922" s="3">
        <f t="shared" si="45"/>
        <v>29844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1489</v>
      </c>
      <c r="E2926" s="10">
        <v>2241</v>
      </c>
      <c r="F2926" s="10">
        <v>0</v>
      </c>
      <c r="G2926" s="10">
        <v>0</v>
      </c>
      <c r="H2926" s="10">
        <v>0</v>
      </c>
      <c r="I2926" s="10">
        <v>0</v>
      </c>
      <c r="J2926" s="10">
        <v>194</v>
      </c>
      <c r="K2926" s="10">
        <v>2047</v>
      </c>
      <c r="L2926" s="10">
        <v>0</v>
      </c>
      <c r="M2926" s="3">
        <f t="shared" si="45"/>
        <v>2241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1822</v>
      </c>
      <c r="E2928" s="10">
        <v>0</v>
      </c>
      <c r="F2928" s="10">
        <v>660238</v>
      </c>
      <c r="G2928" s="10">
        <v>0</v>
      </c>
      <c r="H2928" s="10">
        <v>19</v>
      </c>
      <c r="I2928" s="10">
        <v>0</v>
      </c>
      <c r="J2928" s="10">
        <v>135459</v>
      </c>
      <c r="K2928" s="10">
        <v>524122</v>
      </c>
      <c r="L2928" s="10">
        <v>638</v>
      </c>
      <c r="M2928" s="3">
        <f t="shared" si="45"/>
        <v>660238</v>
      </c>
      <c r="N2928" s="10">
        <v>17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926</v>
      </c>
      <c r="F2935" s="10">
        <v>1820</v>
      </c>
      <c r="G2935" s="10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1081</v>
      </c>
      <c r="E2941" s="10">
        <v>18769</v>
      </c>
      <c r="F2941" s="10">
        <v>0</v>
      </c>
      <c r="G2941" s="10">
        <v>0</v>
      </c>
      <c r="H2941" s="10">
        <v>0</v>
      </c>
      <c r="I2941" s="10">
        <v>0</v>
      </c>
      <c r="J2941" s="10">
        <v>1266</v>
      </c>
      <c r="K2941" s="10">
        <v>17503</v>
      </c>
      <c r="L2941" s="10">
        <v>0</v>
      </c>
      <c r="M2941" s="3">
        <f t="shared" si="45"/>
        <v>18769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643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1705</v>
      </c>
      <c r="K2944" s="10">
        <v>1394</v>
      </c>
      <c r="L2944" s="10">
        <v>10</v>
      </c>
      <c r="M2944" s="3">
        <f t="shared" si="45"/>
        <v>3109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0</v>
      </c>
      <c r="I2946" s="10">
        <v>0</v>
      </c>
      <c r="J2946" s="10">
        <v>93681</v>
      </c>
      <c r="K2946" s="10">
        <v>117059</v>
      </c>
      <c r="L2946" s="10">
        <v>0</v>
      </c>
      <c r="M2946" s="3">
        <f t="shared" si="45"/>
        <v>210740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427533</v>
      </c>
      <c r="G2948" s="10">
        <v>0</v>
      </c>
      <c r="H2948" s="10">
        <v>7</v>
      </c>
      <c r="I2948" s="10">
        <v>0</v>
      </c>
      <c r="J2948" s="10">
        <v>151706</v>
      </c>
      <c r="K2948" s="10">
        <v>275811</v>
      </c>
      <c r="L2948" s="10">
        <v>9</v>
      </c>
      <c r="M2948" s="3">
        <f t="shared" si="45"/>
        <v>427533</v>
      </c>
      <c r="N2948" s="10">
        <v>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379186</v>
      </c>
      <c r="G2949" s="10">
        <v>0</v>
      </c>
      <c r="H2949" s="10">
        <v>1</v>
      </c>
      <c r="I2949" s="10">
        <v>0</v>
      </c>
      <c r="J2949" s="10">
        <v>179470</v>
      </c>
      <c r="K2949" s="10">
        <v>199709</v>
      </c>
      <c r="L2949" s="10">
        <v>6</v>
      </c>
      <c r="M2949" s="3">
        <f t="shared" ref="M2949:M3012" si="46">SUM(H2949:L2949)</f>
        <v>379186</v>
      </c>
      <c r="N2949" s="10">
        <v>0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42395</v>
      </c>
      <c r="G2961" s="10">
        <v>0</v>
      </c>
      <c r="H2961" s="10">
        <v>0</v>
      </c>
      <c r="I2961" s="10">
        <v>0</v>
      </c>
      <c r="J2961" s="10">
        <v>14679</v>
      </c>
      <c r="K2961" s="10">
        <v>27716</v>
      </c>
      <c r="L2961" s="10">
        <v>0</v>
      </c>
      <c r="M2961" s="3">
        <f t="shared" si="46"/>
        <v>42395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2424</v>
      </c>
      <c r="E2962" s="10">
        <v>0</v>
      </c>
      <c r="F2962" s="10">
        <v>201406</v>
      </c>
      <c r="G2962" s="10">
        <v>0</v>
      </c>
      <c r="H2962" s="10">
        <v>11</v>
      </c>
      <c r="I2962" s="10">
        <v>0</v>
      </c>
      <c r="J2962" s="10">
        <v>103898</v>
      </c>
      <c r="K2962" s="10">
        <v>97497</v>
      </c>
      <c r="L2962" s="10">
        <v>0</v>
      </c>
      <c r="M2962" s="3">
        <f t="shared" si="46"/>
        <v>201406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202615</v>
      </c>
      <c r="G2969" s="10">
        <v>0</v>
      </c>
      <c r="H2969" s="10">
        <v>6</v>
      </c>
      <c r="I2969" s="10">
        <v>0</v>
      </c>
      <c r="J2969" s="10">
        <v>61035</v>
      </c>
      <c r="K2969" s="10">
        <v>141574</v>
      </c>
      <c r="L2969" s="10">
        <v>0</v>
      </c>
      <c r="M2969" s="3">
        <f t="shared" si="46"/>
        <v>202615</v>
      </c>
      <c r="N2969" s="10">
        <v>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116115</v>
      </c>
      <c r="G2972" s="10">
        <v>0</v>
      </c>
      <c r="H2972" s="10">
        <v>0</v>
      </c>
      <c r="I2972" s="10">
        <v>0</v>
      </c>
      <c r="J2972" s="10">
        <v>64819</v>
      </c>
      <c r="K2972" s="10">
        <v>51296</v>
      </c>
      <c r="L2972" s="10">
        <v>0</v>
      </c>
      <c r="M2972" s="3">
        <f t="shared" si="46"/>
        <v>116115</v>
      </c>
      <c r="N2972" s="10">
        <v>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268445</v>
      </c>
      <c r="G2973" s="10">
        <v>0</v>
      </c>
      <c r="H2973" s="10">
        <v>4</v>
      </c>
      <c r="I2973" s="10">
        <v>0</v>
      </c>
      <c r="J2973" s="10">
        <v>109339</v>
      </c>
      <c r="K2973" s="10">
        <v>159102</v>
      </c>
      <c r="L2973" s="10">
        <v>0</v>
      </c>
      <c r="M2973" s="3">
        <f t="shared" si="46"/>
        <v>268445</v>
      </c>
      <c r="N2973" s="10">
        <v>0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2438</v>
      </c>
      <c r="E2974" s="10">
        <v>0</v>
      </c>
      <c r="F2974" s="10">
        <v>381698</v>
      </c>
      <c r="G2974" s="10">
        <v>0</v>
      </c>
      <c r="H2974" s="10">
        <v>8</v>
      </c>
      <c r="I2974" s="10">
        <v>0</v>
      </c>
      <c r="J2974" s="10">
        <v>186780</v>
      </c>
      <c r="K2974" s="10">
        <v>194910</v>
      </c>
      <c r="L2974" s="10">
        <v>0</v>
      </c>
      <c r="M2974" s="3">
        <f t="shared" si="46"/>
        <v>381698</v>
      </c>
      <c r="N2974" s="10">
        <v>10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0</v>
      </c>
      <c r="I2977" s="10">
        <v>0</v>
      </c>
      <c r="J2977" s="10">
        <v>272961</v>
      </c>
      <c r="K2977" s="10">
        <v>174632</v>
      </c>
      <c r="L2977" s="10">
        <v>48</v>
      </c>
      <c r="M2977" s="3">
        <f t="shared" si="46"/>
        <v>447641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163697</v>
      </c>
      <c r="G2978" s="10">
        <v>0</v>
      </c>
      <c r="H2978" s="10">
        <v>0</v>
      </c>
      <c r="I2978" s="10">
        <v>0</v>
      </c>
      <c r="J2978" s="10">
        <v>83025</v>
      </c>
      <c r="K2978" s="10">
        <v>80672</v>
      </c>
      <c r="L2978" s="10">
        <v>0</v>
      </c>
      <c r="M2978" s="3">
        <f t="shared" si="46"/>
        <v>163697</v>
      </c>
      <c r="N2978" s="10">
        <v>10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90513</v>
      </c>
      <c r="G2987" s="10">
        <v>0</v>
      </c>
      <c r="H2987" s="10">
        <v>0</v>
      </c>
      <c r="I2987" s="10">
        <v>0</v>
      </c>
      <c r="J2987" s="10">
        <v>27905</v>
      </c>
      <c r="K2987" s="10">
        <v>62608</v>
      </c>
      <c r="L2987" s="10">
        <v>0</v>
      </c>
      <c r="M2987" s="3">
        <f t="shared" si="46"/>
        <v>90513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93413</v>
      </c>
      <c r="G2988" s="10">
        <v>0</v>
      </c>
      <c r="H2988" s="10">
        <v>0</v>
      </c>
      <c r="I2988" s="10">
        <v>0</v>
      </c>
      <c r="J2988" s="10">
        <v>58257</v>
      </c>
      <c r="K2988" s="10">
        <v>35156</v>
      </c>
      <c r="L2988" s="10">
        <v>0</v>
      </c>
      <c r="M2988" s="3">
        <f t="shared" si="46"/>
        <v>93413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156082</v>
      </c>
      <c r="G2989" s="10">
        <v>0</v>
      </c>
      <c r="H2989" s="10">
        <v>9</v>
      </c>
      <c r="I2989" s="10">
        <v>0</v>
      </c>
      <c r="J2989" s="10">
        <v>43364</v>
      </c>
      <c r="K2989" s="10">
        <v>112709</v>
      </c>
      <c r="L2989" s="10">
        <v>0</v>
      </c>
      <c r="M2989" s="3">
        <f t="shared" si="46"/>
        <v>156082</v>
      </c>
      <c r="N2989" s="10">
        <v>0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0</v>
      </c>
      <c r="I2992" s="10">
        <v>0</v>
      </c>
      <c r="J2992" s="10">
        <v>169556</v>
      </c>
      <c r="K2992" s="10">
        <v>225551</v>
      </c>
      <c r="L2992" s="10">
        <v>6</v>
      </c>
      <c r="M2992" s="3">
        <f t="shared" si="46"/>
        <v>395113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1338</v>
      </c>
      <c r="E2995" s="10">
        <v>0</v>
      </c>
      <c r="F2995" s="10">
        <v>537555</v>
      </c>
      <c r="G2995" s="10">
        <v>0</v>
      </c>
      <c r="H2995" s="10">
        <v>25</v>
      </c>
      <c r="I2995" s="10">
        <v>0</v>
      </c>
      <c r="J2995" s="10">
        <v>46765</v>
      </c>
      <c r="K2995" s="10">
        <v>490631</v>
      </c>
      <c r="L2995" s="10">
        <v>134</v>
      </c>
      <c r="M2995" s="3">
        <f t="shared" si="46"/>
        <v>537555</v>
      </c>
      <c r="N2995" s="10">
        <v>14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262256</v>
      </c>
      <c r="G2998" s="10">
        <v>0</v>
      </c>
      <c r="H2998" s="10">
        <v>0</v>
      </c>
      <c r="I2998" s="10">
        <v>0</v>
      </c>
      <c r="J2998" s="10">
        <v>81551</v>
      </c>
      <c r="K2998" s="10">
        <v>180705</v>
      </c>
      <c r="L2998" s="10">
        <v>0</v>
      </c>
      <c r="M2998" s="3">
        <f t="shared" si="46"/>
        <v>262256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208157</v>
      </c>
      <c r="G3000" s="10">
        <v>0</v>
      </c>
      <c r="H3000" s="10">
        <v>1</v>
      </c>
      <c r="I3000" s="10">
        <v>0</v>
      </c>
      <c r="J3000" s="10">
        <v>75174</v>
      </c>
      <c r="K3000" s="10">
        <v>132982</v>
      </c>
      <c r="L3000" s="10">
        <v>0</v>
      </c>
      <c r="M3000" s="3">
        <f t="shared" si="46"/>
        <v>208157</v>
      </c>
      <c r="N3000" s="10">
        <v>0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104118</v>
      </c>
      <c r="G3002" s="10">
        <v>0</v>
      </c>
      <c r="H3002" s="10">
        <v>3</v>
      </c>
      <c r="I3002" s="10">
        <v>0</v>
      </c>
      <c r="J3002" s="10">
        <v>39119</v>
      </c>
      <c r="K3002" s="10">
        <v>64996</v>
      </c>
      <c r="L3002" s="10">
        <v>0</v>
      </c>
      <c r="M3002" s="3">
        <f t="shared" si="46"/>
        <v>104118</v>
      </c>
      <c r="N3002" s="10">
        <v>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2133</v>
      </c>
      <c r="E3003" s="10">
        <v>0</v>
      </c>
      <c r="F3003" s="10">
        <v>167397</v>
      </c>
      <c r="G3003" s="10">
        <v>0</v>
      </c>
      <c r="H3003" s="10">
        <v>0</v>
      </c>
      <c r="I3003" s="10">
        <v>0</v>
      </c>
      <c r="J3003" s="10">
        <v>79733</v>
      </c>
      <c r="K3003" s="10">
        <v>87664</v>
      </c>
      <c r="L3003" s="10">
        <v>0</v>
      </c>
      <c r="M3003" s="3">
        <f t="shared" si="46"/>
        <v>167397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139937</v>
      </c>
      <c r="G3009" s="10">
        <v>0</v>
      </c>
      <c r="H3009" s="10">
        <v>0</v>
      </c>
      <c r="I3009" s="10">
        <v>0</v>
      </c>
      <c r="J3009" s="10">
        <v>77017</v>
      </c>
      <c r="K3009" s="10">
        <v>62919</v>
      </c>
      <c r="L3009" s="10">
        <v>1</v>
      </c>
      <c r="M3009" s="3">
        <f t="shared" si="46"/>
        <v>139937</v>
      </c>
      <c r="N3009" s="10">
        <v>11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223094</v>
      </c>
      <c r="G3012" s="10">
        <v>0</v>
      </c>
      <c r="H3012" s="10">
        <v>4</v>
      </c>
      <c r="I3012" s="10">
        <v>0</v>
      </c>
      <c r="J3012" s="10">
        <v>70138</v>
      </c>
      <c r="K3012" s="10">
        <v>152950</v>
      </c>
      <c r="L3012" s="10">
        <v>2</v>
      </c>
      <c r="M3012" s="3">
        <f t="shared" si="46"/>
        <v>223094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245625</v>
      </c>
      <c r="G3017" s="10">
        <v>0</v>
      </c>
      <c r="H3017" s="10">
        <v>9</v>
      </c>
      <c r="I3017" s="10">
        <v>0</v>
      </c>
      <c r="J3017" s="10">
        <v>80213</v>
      </c>
      <c r="K3017" s="10">
        <v>165403</v>
      </c>
      <c r="L3017" s="10">
        <v>0</v>
      </c>
      <c r="M3017" s="3">
        <f t="shared" si="47"/>
        <v>245625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280942</v>
      </c>
      <c r="G3019" s="10">
        <v>0</v>
      </c>
      <c r="H3019" s="10">
        <v>1</v>
      </c>
      <c r="I3019" s="10">
        <v>0</v>
      </c>
      <c r="J3019" s="10">
        <v>119262</v>
      </c>
      <c r="K3019" s="10">
        <v>161679</v>
      </c>
      <c r="L3019" s="10">
        <v>0</v>
      </c>
      <c r="M3019" s="3">
        <f t="shared" si="47"/>
        <v>280942</v>
      </c>
      <c r="N3019" s="10">
        <v>0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165738</v>
      </c>
      <c r="G3023" s="10">
        <v>0</v>
      </c>
      <c r="H3023" s="10">
        <v>0</v>
      </c>
      <c r="I3023" s="10">
        <v>0</v>
      </c>
      <c r="J3023" s="10">
        <v>72830</v>
      </c>
      <c r="K3023" s="10">
        <v>92908</v>
      </c>
      <c r="L3023" s="10">
        <v>0</v>
      </c>
      <c r="M3023" s="3">
        <f t="shared" si="47"/>
        <v>165738</v>
      </c>
      <c r="N3023" s="10">
        <v>3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0</v>
      </c>
      <c r="I3026" s="10">
        <v>0</v>
      </c>
      <c r="J3026" s="10">
        <v>43475</v>
      </c>
      <c r="K3026" s="10">
        <v>93725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423606</v>
      </c>
      <c r="G3027" s="10">
        <v>0</v>
      </c>
      <c r="H3027" s="10">
        <v>4</v>
      </c>
      <c r="I3027" s="10">
        <v>0</v>
      </c>
      <c r="J3027" s="10">
        <v>205505</v>
      </c>
      <c r="K3027" s="10">
        <v>218097</v>
      </c>
      <c r="L3027" s="10">
        <v>0</v>
      </c>
      <c r="M3027" s="3">
        <f t="shared" si="47"/>
        <v>423606</v>
      </c>
      <c r="N3027" s="10">
        <v>0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1840</v>
      </c>
      <c r="E3029" s="10">
        <v>0</v>
      </c>
      <c r="F3029" s="10">
        <v>713272</v>
      </c>
      <c r="G3029" s="10">
        <v>0</v>
      </c>
      <c r="H3029" s="10">
        <v>30</v>
      </c>
      <c r="I3029" s="10">
        <v>0</v>
      </c>
      <c r="J3029" s="10">
        <v>60537</v>
      </c>
      <c r="K3029" s="10">
        <v>652552</v>
      </c>
      <c r="L3029" s="10">
        <v>153</v>
      </c>
      <c r="M3029" s="3">
        <f t="shared" si="47"/>
        <v>713272</v>
      </c>
      <c r="N3029" s="10">
        <v>11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940</v>
      </c>
      <c r="E3039" s="10">
        <v>3132</v>
      </c>
      <c r="F3039" s="10">
        <v>0</v>
      </c>
      <c r="G3039" s="10">
        <v>0</v>
      </c>
      <c r="H3039" s="10">
        <v>0</v>
      </c>
      <c r="I3039" s="10">
        <v>0</v>
      </c>
      <c r="J3039" s="10">
        <v>215</v>
      </c>
      <c r="K3039" s="10">
        <v>2917</v>
      </c>
      <c r="L3039" s="10">
        <v>0</v>
      </c>
      <c r="M3039" s="3">
        <f t="shared" si="47"/>
        <v>3132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2976</v>
      </c>
      <c r="E3049" s="10">
        <v>0</v>
      </c>
      <c r="F3049" s="10">
        <v>1049734</v>
      </c>
      <c r="G3049" s="10">
        <v>0</v>
      </c>
      <c r="H3049" s="10">
        <v>31</v>
      </c>
      <c r="I3049" s="10">
        <v>0</v>
      </c>
      <c r="J3049" s="10">
        <v>63746</v>
      </c>
      <c r="K3049" s="10">
        <v>985432</v>
      </c>
      <c r="L3049" s="10">
        <v>525</v>
      </c>
      <c r="M3049" s="3">
        <f t="shared" si="47"/>
        <v>1049734</v>
      </c>
      <c r="N3049" s="10">
        <v>13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2046</v>
      </c>
      <c r="E3050" s="10">
        <v>8480</v>
      </c>
      <c r="F3050" s="10">
        <v>38666</v>
      </c>
      <c r="G3050" s="10">
        <v>0</v>
      </c>
      <c r="H3050" s="10">
        <v>0</v>
      </c>
      <c r="I3050" s="10">
        <v>0</v>
      </c>
      <c r="J3050" s="10">
        <v>7607</v>
      </c>
      <c r="K3050" s="10">
        <v>39438</v>
      </c>
      <c r="L3050" s="10">
        <v>101</v>
      </c>
      <c r="M3050" s="3">
        <f t="shared" si="47"/>
        <v>47146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24907</v>
      </c>
      <c r="G3051" s="10">
        <v>0</v>
      </c>
      <c r="H3051" s="10">
        <v>0</v>
      </c>
      <c r="I3051" s="10">
        <v>0</v>
      </c>
      <c r="J3051" s="10">
        <v>6151</v>
      </c>
      <c r="K3051" s="10">
        <v>22179</v>
      </c>
      <c r="L3051" s="10">
        <v>0</v>
      </c>
      <c r="M3051" s="3">
        <f t="shared" si="47"/>
        <v>28330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15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2421</v>
      </c>
      <c r="E3058" s="10">
        <v>16178</v>
      </c>
      <c r="F3058" s="10">
        <v>29199</v>
      </c>
      <c r="G3058" s="10">
        <v>0</v>
      </c>
      <c r="H3058" s="10">
        <v>0</v>
      </c>
      <c r="I3058" s="10">
        <v>0</v>
      </c>
      <c r="J3058" s="10">
        <v>4766</v>
      </c>
      <c r="K3058" s="10">
        <v>40611</v>
      </c>
      <c r="L3058" s="10">
        <v>0</v>
      </c>
      <c r="M3058" s="3">
        <f t="shared" si="47"/>
        <v>45377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1687</v>
      </c>
      <c r="E3066" s="10">
        <v>12494</v>
      </c>
      <c r="F3066" s="10">
        <v>14320</v>
      </c>
      <c r="G3066" s="10">
        <v>0</v>
      </c>
      <c r="H3066" s="10">
        <v>0</v>
      </c>
      <c r="I3066" s="10">
        <v>0</v>
      </c>
      <c r="J3066" s="10">
        <v>5319</v>
      </c>
      <c r="K3066" s="10">
        <v>21493</v>
      </c>
      <c r="L3066" s="10">
        <v>2</v>
      </c>
      <c r="M3066" s="3">
        <f t="shared" si="47"/>
        <v>26814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1409</v>
      </c>
      <c r="E3068" s="10">
        <v>7587</v>
      </c>
      <c r="F3068" s="10">
        <v>24990</v>
      </c>
      <c r="G3068" s="10">
        <v>0</v>
      </c>
      <c r="H3068" s="10">
        <v>1</v>
      </c>
      <c r="I3068" s="10">
        <v>0</v>
      </c>
      <c r="J3068" s="10">
        <v>2812</v>
      </c>
      <c r="K3068" s="10">
        <v>29762</v>
      </c>
      <c r="L3068" s="10">
        <v>2</v>
      </c>
      <c r="M3068" s="3">
        <f t="shared" si="47"/>
        <v>32577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278</v>
      </c>
      <c r="E3073" s="10">
        <v>1391</v>
      </c>
      <c r="F3073" s="10">
        <v>423</v>
      </c>
      <c r="G3073" s="10">
        <v>0</v>
      </c>
      <c r="H3073" s="10">
        <v>0</v>
      </c>
      <c r="I3073" s="10">
        <v>0</v>
      </c>
      <c r="J3073" s="10">
        <v>115</v>
      </c>
      <c r="K3073" s="10">
        <v>1699</v>
      </c>
      <c r="L3073" s="10">
        <v>0</v>
      </c>
      <c r="M3073" s="3">
        <f t="shared" si="47"/>
        <v>1814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0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1712</v>
      </c>
      <c r="E3079" s="10">
        <v>0</v>
      </c>
      <c r="F3079" s="10">
        <v>243008</v>
      </c>
      <c r="G3079" s="10">
        <v>0</v>
      </c>
      <c r="H3079" s="10">
        <v>0</v>
      </c>
      <c r="I3079" s="10">
        <v>0</v>
      </c>
      <c r="J3079" s="10">
        <v>107202</v>
      </c>
      <c r="K3079" s="10">
        <v>135803</v>
      </c>
      <c r="L3079" s="10">
        <v>3</v>
      </c>
      <c r="M3079" s="3">
        <f t="shared" si="48"/>
        <v>243008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30722</v>
      </c>
      <c r="G3085" s="10">
        <v>0</v>
      </c>
      <c r="H3085" s="10">
        <v>3</v>
      </c>
      <c r="I3085" s="10">
        <v>0</v>
      </c>
      <c r="J3085" s="10">
        <v>6093</v>
      </c>
      <c r="K3085" s="10">
        <v>41240</v>
      </c>
      <c r="L3085" s="10">
        <v>0</v>
      </c>
      <c r="M3085" s="3">
        <f t="shared" si="48"/>
        <v>47336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1543</v>
      </c>
      <c r="E3089" s="10">
        <v>6560</v>
      </c>
      <c r="F3089" s="10">
        <v>1017</v>
      </c>
      <c r="G3089" s="10">
        <v>0</v>
      </c>
      <c r="H3089" s="10">
        <v>3</v>
      </c>
      <c r="I3089" s="10">
        <v>0</v>
      </c>
      <c r="J3089" s="10">
        <v>161</v>
      </c>
      <c r="K3089" s="10">
        <v>7413</v>
      </c>
      <c r="L3089" s="10">
        <v>0</v>
      </c>
      <c r="M3089" s="3">
        <f t="shared" si="48"/>
        <v>7577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254</v>
      </c>
      <c r="E3091" s="10">
        <v>1428</v>
      </c>
      <c r="F3091" s="10">
        <v>411</v>
      </c>
      <c r="G3091" s="10">
        <v>0</v>
      </c>
      <c r="H3091" s="10">
        <v>0</v>
      </c>
      <c r="I3091" s="10">
        <v>0</v>
      </c>
      <c r="J3091" s="10">
        <v>72</v>
      </c>
      <c r="K3091" s="10">
        <v>1767</v>
      </c>
      <c r="L3091" s="10">
        <v>0</v>
      </c>
      <c r="M3091" s="3">
        <f t="shared" si="48"/>
        <v>1839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2390</v>
      </c>
      <c r="E3093" s="10">
        <v>11635</v>
      </c>
      <c r="F3093" s="10">
        <v>44323</v>
      </c>
      <c r="G3093" s="10">
        <v>0</v>
      </c>
      <c r="H3093" s="10">
        <v>0</v>
      </c>
      <c r="I3093" s="10">
        <v>0</v>
      </c>
      <c r="J3093" s="10">
        <v>13619</v>
      </c>
      <c r="K3093" s="10">
        <v>42337</v>
      </c>
      <c r="L3093" s="10">
        <v>2</v>
      </c>
      <c r="M3093" s="3">
        <f t="shared" si="48"/>
        <v>55958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54942</v>
      </c>
      <c r="G3100" s="10">
        <v>0</v>
      </c>
      <c r="H3100" s="10">
        <v>15</v>
      </c>
      <c r="I3100" s="10">
        <v>0</v>
      </c>
      <c r="J3100" s="10">
        <v>13059</v>
      </c>
      <c r="K3100" s="10">
        <v>60944</v>
      </c>
      <c r="L3100" s="10">
        <v>0</v>
      </c>
      <c r="M3100" s="3">
        <f t="shared" si="48"/>
        <v>74018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1183</v>
      </c>
      <c r="E3104" s="10">
        <v>0</v>
      </c>
      <c r="F3104" s="10">
        <v>22189</v>
      </c>
      <c r="G3104" s="10">
        <v>0</v>
      </c>
      <c r="H3104" s="10">
        <v>0</v>
      </c>
      <c r="I3104" s="10">
        <v>0</v>
      </c>
      <c r="J3104" s="10">
        <v>9518</v>
      </c>
      <c r="K3104" s="10">
        <v>12646</v>
      </c>
      <c r="L3104" s="10">
        <v>25</v>
      </c>
      <c r="M3104" s="3">
        <f t="shared" si="48"/>
        <v>22189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1629</v>
      </c>
      <c r="E3106" s="10">
        <v>0</v>
      </c>
      <c r="F3106" s="10">
        <v>980607</v>
      </c>
      <c r="G3106" s="10">
        <v>0</v>
      </c>
      <c r="H3106" s="10">
        <v>21</v>
      </c>
      <c r="I3106" s="10">
        <v>0</v>
      </c>
      <c r="J3106" s="10">
        <v>43504</v>
      </c>
      <c r="K3106" s="10">
        <v>936944</v>
      </c>
      <c r="L3106" s="10">
        <v>138</v>
      </c>
      <c r="M3106" s="3">
        <f t="shared" si="48"/>
        <v>980607</v>
      </c>
      <c r="N3106" s="10">
        <v>7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1890</v>
      </c>
      <c r="E3124" s="10">
        <v>319608</v>
      </c>
      <c r="F3124" s="10">
        <v>0</v>
      </c>
      <c r="G3124" s="10">
        <v>0</v>
      </c>
      <c r="H3124" s="10">
        <v>73</v>
      </c>
      <c r="I3124" s="10">
        <v>0</v>
      </c>
      <c r="J3124" s="10">
        <v>17563</v>
      </c>
      <c r="K3124" s="10">
        <v>301971</v>
      </c>
      <c r="L3124" s="10">
        <v>1</v>
      </c>
      <c r="M3124" s="3">
        <f t="shared" si="48"/>
        <v>319608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3206</v>
      </c>
      <c r="E3157" s="10">
        <v>28648</v>
      </c>
      <c r="F3157" s="10">
        <v>43419</v>
      </c>
      <c r="G3157" s="10">
        <v>0</v>
      </c>
      <c r="H3157" s="10">
        <v>0</v>
      </c>
      <c r="I3157" s="10">
        <v>0</v>
      </c>
      <c r="J3157" s="10">
        <v>34838</v>
      </c>
      <c r="K3157" s="10">
        <v>37229</v>
      </c>
      <c r="L3157" s="10">
        <v>0</v>
      </c>
      <c r="M3157" s="3">
        <f t="shared" si="49"/>
        <v>72067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730</v>
      </c>
      <c r="E3160" s="10">
        <v>3845</v>
      </c>
      <c r="F3160" s="10">
        <v>0</v>
      </c>
      <c r="G3160" s="10">
        <v>0</v>
      </c>
      <c r="H3160" s="10">
        <v>0</v>
      </c>
      <c r="I3160" s="10">
        <v>0</v>
      </c>
      <c r="J3160" s="10">
        <v>1216</v>
      </c>
      <c r="K3160" s="10">
        <v>2629</v>
      </c>
      <c r="L3160" s="10">
        <v>0</v>
      </c>
      <c r="M3160" s="3">
        <f t="shared" si="49"/>
        <v>3845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2200</v>
      </c>
      <c r="G3170" s="10">
        <v>0</v>
      </c>
      <c r="H3170" s="10">
        <v>0</v>
      </c>
      <c r="I3170" s="10">
        <v>0</v>
      </c>
      <c r="J3170" s="10">
        <v>2200</v>
      </c>
      <c r="K3170" s="10">
        <v>0</v>
      </c>
      <c r="L3170" s="10">
        <v>0</v>
      </c>
      <c r="M3170" s="3">
        <f t="shared" si="49"/>
        <v>2200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1693</v>
      </c>
      <c r="E3183" s="10">
        <v>0</v>
      </c>
      <c r="F3183" s="10">
        <v>692930</v>
      </c>
      <c r="G3183" s="10">
        <v>0</v>
      </c>
      <c r="H3183" s="10">
        <v>25</v>
      </c>
      <c r="I3183" s="10">
        <v>0</v>
      </c>
      <c r="J3183" s="10">
        <v>14391</v>
      </c>
      <c r="K3183" s="10">
        <v>678000</v>
      </c>
      <c r="L3183" s="10">
        <v>514</v>
      </c>
      <c r="M3183" s="3">
        <f t="shared" si="49"/>
        <v>692930</v>
      </c>
      <c r="N3183" s="10">
        <v>6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4604</v>
      </c>
      <c r="D3193" s="16">
        <f t="shared" si="50"/>
        <v>2140508</v>
      </c>
      <c r="E3193" s="16">
        <f t="shared" si="50"/>
        <v>20805548</v>
      </c>
      <c r="F3193" s="16">
        <f t="shared" si="50"/>
        <v>161640573</v>
      </c>
      <c r="G3193" s="16">
        <f t="shared" si="50"/>
        <v>26420</v>
      </c>
      <c r="H3193" s="16">
        <f t="shared" si="50"/>
        <v>28669</v>
      </c>
      <c r="I3193" s="16">
        <f t="shared" si="50"/>
        <v>0</v>
      </c>
      <c r="J3193" s="16">
        <f t="shared" si="50"/>
        <v>37005421</v>
      </c>
      <c r="K3193" s="16">
        <f t="shared" si="50"/>
        <v>145318504</v>
      </c>
      <c r="L3193" s="16">
        <f t="shared" si="50"/>
        <v>123038</v>
      </c>
      <c r="M3193" s="16">
        <f t="shared" si="50"/>
        <v>182475632</v>
      </c>
      <c r="N3193" s="16">
        <f t="shared" si="50"/>
        <v>2302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G14" sqref="G14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5</v>
      </c>
      <c r="D7" s="11">
        <v>1</v>
      </c>
      <c r="E7" s="10">
        <v>78</v>
      </c>
      <c r="F7" s="10">
        <v>38780</v>
      </c>
    </row>
    <row r="8" spans="1:6" x14ac:dyDescent="0.25">
      <c r="A8" s="8" t="s">
        <v>93</v>
      </c>
      <c r="B8" s="11">
        <v>8</v>
      </c>
      <c r="C8" s="11">
        <v>26</v>
      </c>
      <c r="D8" s="11">
        <v>19</v>
      </c>
      <c r="E8" s="10">
        <v>78</v>
      </c>
      <c r="F8" s="10">
        <v>46183</v>
      </c>
    </row>
    <row r="9" spans="1:6" x14ac:dyDescent="0.25">
      <c r="A9" s="8" t="s">
        <v>172</v>
      </c>
      <c r="B9" s="11">
        <v>8</v>
      </c>
      <c r="C9" s="11">
        <v>6</v>
      </c>
      <c r="D9" s="11">
        <v>7</v>
      </c>
      <c r="E9" s="10">
        <v>102</v>
      </c>
      <c r="F9" s="10">
        <v>32958</v>
      </c>
    </row>
    <row r="10" spans="1:6" x14ac:dyDescent="0.25">
      <c r="A10" s="8" t="s">
        <v>275</v>
      </c>
      <c r="B10" s="11">
        <v>9</v>
      </c>
      <c r="C10" s="11">
        <v>48</v>
      </c>
      <c r="D10" s="11">
        <v>5</v>
      </c>
      <c r="E10" s="10">
        <v>93</v>
      </c>
      <c r="F10" s="10">
        <v>103304</v>
      </c>
    </row>
    <row r="11" spans="1:6" x14ac:dyDescent="0.25">
      <c r="A11" s="8" t="s">
        <v>368</v>
      </c>
      <c r="B11" s="11">
        <v>12</v>
      </c>
      <c r="C11" s="11">
        <v>13</v>
      </c>
      <c r="D11" s="11">
        <v>31</v>
      </c>
      <c r="E11" s="10">
        <v>101</v>
      </c>
      <c r="F11" s="10">
        <v>41486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22597</v>
      </c>
    </row>
    <row r="13" spans="1:6" x14ac:dyDescent="0.25">
      <c r="A13" s="8" t="s">
        <v>528</v>
      </c>
      <c r="B13" s="11">
        <v>31</v>
      </c>
      <c r="C13" s="11">
        <v>41</v>
      </c>
      <c r="D13" s="11">
        <v>1</v>
      </c>
      <c r="E13" s="10">
        <v>78</v>
      </c>
      <c r="F13" s="10">
        <v>75700</v>
      </c>
    </row>
    <row r="14" spans="1:6" x14ac:dyDescent="0.25">
      <c r="A14" s="8" t="s">
        <v>603</v>
      </c>
      <c r="B14" s="11">
        <v>4</v>
      </c>
      <c r="C14" s="11">
        <v>8</v>
      </c>
      <c r="D14" s="11">
        <v>2</v>
      </c>
      <c r="E14" s="10">
        <v>58</v>
      </c>
      <c r="F14" s="10">
        <v>16526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13530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1673</v>
      </c>
    </row>
    <row r="17" spans="1:6" x14ac:dyDescent="0.25">
      <c r="A17" s="8" t="s">
        <v>710</v>
      </c>
      <c r="B17" s="11">
        <v>8</v>
      </c>
      <c r="C17" s="11">
        <v>18</v>
      </c>
      <c r="D17" s="11">
        <v>46</v>
      </c>
      <c r="E17" s="10">
        <v>87</v>
      </c>
      <c r="F17" s="10">
        <v>45044</v>
      </c>
    </row>
    <row r="18" spans="1:6" x14ac:dyDescent="0.25">
      <c r="A18" s="8" t="s">
        <v>794</v>
      </c>
      <c r="B18" s="11">
        <v>0</v>
      </c>
      <c r="C18" s="11">
        <v>23</v>
      </c>
      <c r="D18" s="11">
        <v>3</v>
      </c>
      <c r="E18" s="10">
        <v>77</v>
      </c>
      <c r="F18" s="10">
        <v>16665</v>
      </c>
    </row>
    <row r="19" spans="1:6" x14ac:dyDescent="0.25">
      <c r="A19" s="8" t="s">
        <v>870</v>
      </c>
      <c r="B19" s="11">
        <v>7</v>
      </c>
      <c r="C19" s="11">
        <v>38</v>
      </c>
      <c r="D19" s="11">
        <v>13</v>
      </c>
      <c r="E19" s="10">
        <v>81</v>
      </c>
      <c r="F19" s="10">
        <v>128171</v>
      </c>
    </row>
    <row r="20" spans="1:6" x14ac:dyDescent="0.25">
      <c r="A20" s="8" t="s">
        <v>948</v>
      </c>
      <c r="B20" s="11">
        <v>28</v>
      </c>
      <c r="C20" s="11">
        <v>32</v>
      </c>
      <c r="D20" s="11">
        <v>8</v>
      </c>
      <c r="E20" s="10">
        <v>70</v>
      </c>
      <c r="F20" s="10">
        <v>72926</v>
      </c>
    </row>
    <row r="21" spans="1:6" x14ac:dyDescent="0.25">
      <c r="A21" s="8" t="s">
        <v>1011</v>
      </c>
      <c r="B21" s="11">
        <v>2</v>
      </c>
      <c r="C21" s="11">
        <v>41</v>
      </c>
      <c r="D21" s="11">
        <v>1</v>
      </c>
      <c r="E21" s="10">
        <v>45</v>
      </c>
      <c r="F21" s="10">
        <v>63581</v>
      </c>
    </row>
    <row r="22" spans="1:6" x14ac:dyDescent="0.25">
      <c r="A22" s="8" t="s">
        <v>547</v>
      </c>
      <c r="B22" s="11">
        <v>20</v>
      </c>
      <c r="C22" s="11">
        <v>17</v>
      </c>
      <c r="D22" s="11">
        <v>5</v>
      </c>
      <c r="E22" s="10">
        <v>55</v>
      </c>
      <c r="F22" s="10">
        <v>39981</v>
      </c>
    </row>
    <row r="23" spans="1:6" x14ac:dyDescent="0.25">
      <c r="A23" s="8" t="s">
        <v>1101</v>
      </c>
      <c r="B23" s="11">
        <v>8</v>
      </c>
      <c r="C23" s="11">
        <v>23</v>
      </c>
      <c r="D23" s="11">
        <v>5</v>
      </c>
      <c r="E23" s="10">
        <v>111</v>
      </c>
      <c r="F23" s="10">
        <v>17323</v>
      </c>
    </row>
    <row r="24" spans="1:6" x14ac:dyDescent="0.25">
      <c r="A24" s="8" t="s">
        <v>1208</v>
      </c>
      <c r="B24" s="11">
        <v>33</v>
      </c>
      <c r="C24" s="11">
        <v>19</v>
      </c>
      <c r="D24" s="11">
        <v>3</v>
      </c>
      <c r="E24" s="10">
        <v>89</v>
      </c>
      <c r="F24" s="10">
        <v>52269</v>
      </c>
    </row>
    <row r="25" spans="1:6" x14ac:dyDescent="0.25">
      <c r="A25" s="8" t="s">
        <v>1289</v>
      </c>
      <c r="B25" s="11">
        <v>36</v>
      </c>
      <c r="C25" s="11">
        <v>29</v>
      </c>
      <c r="D25" s="11">
        <v>1</v>
      </c>
      <c r="E25" s="10">
        <v>65</v>
      </c>
      <c r="F25" s="10">
        <v>96257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26918</v>
      </c>
    </row>
    <row r="27" spans="1:6" x14ac:dyDescent="0.25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78377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86795</v>
      </c>
    </row>
    <row r="29" spans="1:6" x14ac:dyDescent="0.25">
      <c r="A29" s="8" t="s">
        <v>1510</v>
      </c>
      <c r="B29" s="11">
        <v>25</v>
      </c>
      <c r="C29" s="11">
        <v>54</v>
      </c>
      <c r="D29" s="11">
        <v>4</v>
      </c>
      <c r="E29" s="10">
        <v>69</v>
      </c>
      <c r="F29" s="10">
        <v>66581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17679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7931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9604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38368</v>
      </c>
    </row>
    <row r="34" spans="1:6" x14ac:dyDescent="0.25">
      <c r="A34" s="8" t="s">
        <v>1823</v>
      </c>
      <c r="B34" s="11">
        <v>1</v>
      </c>
      <c r="C34" s="11">
        <v>15</v>
      </c>
      <c r="D34" s="11">
        <v>9</v>
      </c>
      <c r="E34" s="10">
        <v>66</v>
      </c>
      <c r="F34" s="10">
        <v>10441</v>
      </c>
    </row>
    <row r="35" spans="1:6" x14ac:dyDescent="0.25">
      <c r="A35" s="8" t="s">
        <v>1882</v>
      </c>
      <c r="B35" s="11">
        <v>13</v>
      </c>
      <c r="C35" s="11">
        <v>24</v>
      </c>
      <c r="D35" s="11">
        <v>2</v>
      </c>
      <c r="E35" s="10">
        <v>102</v>
      </c>
      <c r="F35" s="10">
        <v>54493</v>
      </c>
    </row>
    <row r="36" spans="1:6" x14ac:dyDescent="0.25">
      <c r="A36" s="8" t="s">
        <v>1969</v>
      </c>
      <c r="B36" s="11">
        <v>23</v>
      </c>
      <c r="C36" s="11">
        <v>49</v>
      </c>
      <c r="D36" s="11">
        <v>2</v>
      </c>
      <c r="E36" s="10">
        <v>83</v>
      </c>
      <c r="F36" s="10">
        <v>93036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28637</v>
      </c>
    </row>
    <row r="38" spans="1:6" x14ac:dyDescent="0.25">
      <c r="A38" s="8" t="s">
        <v>2134</v>
      </c>
      <c r="B38" s="11">
        <v>13</v>
      </c>
      <c r="C38" s="11">
        <v>79</v>
      </c>
      <c r="D38" s="11">
        <v>13</v>
      </c>
      <c r="E38" s="10">
        <v>104</v>
      </c>
      <c r="F38" s="10">
        <v>147920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91683</v>
      </c>
    </row>
    <row r="40" spans="1:6" x14ac:dyDescent="0.25">
      <c r="A40" s="8" t="s">
        <v>2287</v>
      </c>
      <c r="B40" s="11">
        <v>33</v>
      </c>
      <c r="C40" s="11">
        <v>8</v>
      </c>
      <c r="D40" s="11">
        <v>1</v>
      </c>
      <c r="E40" s="10">
        <v>64</v>
      </c>
      <c r="F40" s="10">
        <v>50221</v>
      </c>
    </row>
    <row r="41" spans="1:6" x14ac:dyDescent="0.25">
      <c r="A41" s="8" t="s">
        <v>2347</v>
      </c>
      <c r="B41" s="11">
        <v>29</v>
      </c>
      <c r="C41" s="11">
        <v>17</v>
      </c>
      <c r="D41" s="11">
        <v>0</v>
      </c>
      <c r="E41" s="10">
        <v>114</v>
      </c>
      <c r="F41" s="10">
        <v>33243</v>
      </c>
    </row>
    <row r="42" spans="1:6" x14ac:dyDescent="0.25">
      <c r="A42" s="8" t="s">
        <v>2444</v>
      </c>
      <c r="B42" s="11">
        <v>4</v>
      </c>
      <c r="C42" s="11">
        <v>27</v>
      </c>
      <c r="D42" s="11">
        <v>1</v>
      </c>
      <c r="E42" s="10">
        <v>61</v>
      </c>
      <c r="F42" s="10">
        <v>38845</v>
      </c>
    </row>
    <row r="43" spans="1:6" x14ac:dyDescent="0.25">
      <c r="A43" s="8" t="s">
        <v>2503</v>
      </c>
      <c r="B43" s="11">
        <v>13</v>
      </c>
      <c r="C43" s="11">
        <v>8</v>
      </c>
      <c r="D43" s="11">
        <v>3</v>
      </c>
      <c r="E43" s="10">
        <v>97</v>
      </c>
      <c r="F43" s="10">
        <v>21195</v>
      </c>
    </row>
    <row r="44" spans="1:6" x14ac:dyDescent="0.25">
      <c r="A44" s="8" t="s">
        <v>2580</v>
      </c>
      <c r="B44" s="11">
        <v>7</v>
      </c>
      <c r="C44" s="11">
        <v>27</v>
      </c>
      <c r="D44" s="11">
        <v>4</v>
      </c>
      <c r="E44" s="10">
        <v>99</v>
      </c>
      <c r="F44" s="10">
        <v>38195</v>
      </c>
    </row>
    <row r="45" spans="1:6" x14ac:dyDescent="0.25">
      <c r="A45" s="8" t="s">
        <v>2673</v>
      </c>
      <c r="B45" s="11">
        <v>33</v>
      </c>
      <c r="C45" s="11">
        <v>26</v>
      </c>
      <c r="D45" s="11">
        <v>4</v>
      </c>
      <c r="E45" s="10">
        <v>51</v>
      </c>
      <c r="F45" s="10">
        <v>46670</v>
      </c>
    </row>
    <row r="46" spans="1:6" x14ac:dyDescent="0.25">
      <c r="A46" s="8" t="s">
        <v>2710</v>
      </c>
      <c r="B46" s="11">
        <v>2</v>
      </c>
      <c r="C46" s="11">
        <v>67</v>
      </c>
      <c r="D46" s="11">
        <v>0</v>
      </c>
      <c r="E46" s="10">
        <v>86</v>
      </c>
      <c r="F46" s="10">
        <v>151022</v>
      </c>
    </row>
    <row r="47" spans="1:6" x14ac:dyDescent="0.25">
      <c r="A47" s="8" t="s">
        <v>2774</v>
      </c>
      <c r="B47" s="11">
        <v>30</v>
      </c>
      <c r="C47" s="11">
        <v>39</v>
      </c>
      <c r="D47" s="11">
        <v>0</v>
      </c>
      <c r="E47" s="10">
        <v>73</v>
      </c>
      <c r="F47" s="10">
        <v>58711</v>
      </c>
    </row>
    <row r="48" spans="1:6" x14ac:dyDescent="0.25">
      <c r="A48" s="8" t="s">
        <v>2838</v>
      </c>
      <c r="B48" s="11">
        <v>3</v>
      </c>
      <c r="C48" s="11">
        <v>14</v>
      </c>
      <c r="D48" s="11">
        <v>1</v>
      </c>
      <c r="E48" s="14">
        <v>89</v>
      </c>
      <c r="F48" s="10">
        <v>18997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2140516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2023-02-02T15:19:47Z</dcterms:modified>
</cp:coreProperties>
</file>