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3.05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<sst xmlns="http://schemas.openxmlformats.org/spreadsheetml/2006/main" count="6445" uniqueCount="2916">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</sst>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E16" sqref="E1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854</v>
      </c>
      <c r="E11" s="10">
        <v>2801</v>
      </c>
      <c r="F11" s="10">
        <v>0</v>
      </c>
      <c r="G11" s="10">
        <v>0</v>
      </c>
      <c r="H11" s="10">
        <v>0</v>
      </c>
      <c r="I11" s="10">
        <v>0</v>
      </c>
      <c r="J11" s="10">
        <v>109</v>
      </c>
      <c r="K11" s="10">
        <v>2692</v>
      </c>
      <c r="L11" s="10">
        <v>0</v>
      </c>
      <c r="M11" s="3">
        <f t="shared" si="0"/>
        <v>2801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4195</v>
      </c>
      <c r="F51" s="10">
        <v>0</v>
      </c>
      <c r="G51" s="10">
        <v>0</v>
      </c>
      <c r="H51" s="10">
        <v>0</v>
      </c>
      <c r="I51" s="10">
        <v>0</v>
      </c>
      <c r="J51" s="10">
        <v>910</v>
      </c>
      <c r="K51" s="10">
        <v>3285</v>
      </c>
      <c r="L51" s="10">
        <v>0</v>
      </c>
      <c r="M51" s="3">
        <f t="shared" si="0"/>
        <v>4195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282</v>
      </c>
      <c r="E82" s="10">
        <v>0</v>
      </c>
      <c r="F82" s="10">
        <v>6295</v>
      </c>
      <c r="G82" s="10">
        <v>0</v>
      </c>
      <c r="H82" s="10">
        <v>0</v>
      </c>
      <c r="I82" s="10">
        <v>0</v>
      </c>
      <c r="J82" s="10">
        <v>4565</v>
      </c>
      <c r="K82" s="10">
        <v>1730</v>
      </c>
      <c r="L82" s="10">
        <v>0</v>
      </c>
      <c r="M82" s="3">
        <f t="shared" si="1"/>
        <v>6295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5569</v>
      </c>
      <c r="E125" s="10">
        <v>0</v>
      </c>
      <c r="F125" s="10">
        <v>1743274</v>
      </c>
      <c r="G125" s="10">
        <v>0</v>
      </c>
      <c r="H125" s="10">
        <v>19</v>
      </c>
      <c r="I125" s="10">
        <v>0</v>
      </c>
      <c r="J125" s="10">
        <v>778890</v>
      </c>
      <c r="K125" s="10">
        <v>960338</v>
      </c>
      <c r="L125" s="10">
        <v>4027</v>
      </c>
      <c r="M125" s="3">
        <f t="shared" si="1"/>
        <v>1743274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5934</v>
      </c>
      <c r="E218" s="10">
        <v>0</v>
      </c>
      <c r="F218" s="10">
        <v>189015</v>
      </c>
      <c r="G218" s="10">
        <v>0</v>
      </c>
      <c r="H218" s="10">
        <v>5</v>
      </c>
      <c r="I218" s="10">
        <v>0</v>
      </c>
      <c r="J218" s="10">
        <v>78259</v>
      </c>
      <c r="K218" s="10">
        <v>110745</v>
      </c>
      <c r="L218" s="10">
        <v>6</v>
      </c>
      <c r="M218" s="3">
        <f t="shared" si="3"/>
        <v>189015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642038</v>
      </c>
      <c r="G275" s="10">
        <v>0</v>
      </c>
      <c r="H275" s="10">
        <v>33</v>
      </c>
      <c r="I275" s="10">
        <v>0</v>
      </c>
      <c r="J275" s="10">
        <v>57010</v>
      </c>
      <c r="K275" s="10">
        <v>584821</v>
      </c>
      <c r="L275" s="10">
        <v>174</v>
      </c>
      <c r="M275" s="3">
        <f t="shared" si="4"/>
        <v>642038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2944</v>
      </c>
      <c r="E277" s="10">
        <v>0</v>
      </c>
      <c r="F277" s="10">
        <v>252374</v>
      </c>
      <c r="G277" s="10">
        <v>0</v>
      </c>
      <c r="H277" s="10">
        <v>5</v>
      </c>
      <c r="I277" s="10">
        <v>0</v>
      </c>
      <c r="J277" s="10">
        <v>107817</v>
      </c>
      <c r="K277" s="10">
        <v>144552</v>
      </c>
      <c r="L277" s="10">
        <v>0</v>
      </c>
      <c r="M277" s="3">
        <f t="shared" si="4"/>
        <v>252374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4693</v>
      </c>
      <c r="E283" s="10">
        <v>0</v>
      </c>
      <c r="F283" s="10">
        <v>2454396</v>
      </c>
      <c r="G283" s="10">
        <v>0</v>
      </c>
      <c r="H283" s="10">
        <v>115</v>
      </c>
      <c r="I283" s="10">
        <v>0</v>
      </c>
      <c r="J283" s="10">
        <v>261123</v>
      </c>
      <c r="K283" s="10">
        <v>2192861</v>
      </c>
      <c r="L283" s="10">
        <v>297</v>
      </c>
      <c r="M283" s="3">
        <f t="shared" si="4"/>
        <v>2454396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1518</v>
      </c>
      <c r="E291" s="10">
        <v>0</v>
      </c>
      <c r="F291" s="10">
        <v>918151</v>
      </c>
      <c r="G291" s="10">
        <v>0</v>
      </c>
      <c r="H291" s="10">
        <v>15</v>
      </c>
      <c r="I291" s="10">
        <v>0</v>
      </c>
      <c r="J291" s="10">
        <v>125124</v>
      </c>
      <c r="K291" s="10">
        <v>792971</v>
      </c>
      <c r="L291" s="10">
        <v>41</v>
      </c>
      <c r="M291" s="3">
        <f t="shared" si="4"/>
        <v>918151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4860</v>
      </c>
      <c r="E311" s="10">
        <v>0</v>
      </c>
      <c r="F311" s="10">
        <v>220566</v>
      </c>
      <c r="G311" s="10">
        <v>4</v>
      </c>
      <c r="H311" s="10">
        <v>56</v>
      </c>
      <c r="I311" s="10">
        <v>0</v>
      </c>
      <c r="J311" s="10">
        <v>118444</v>
      </c>
      <c r="K311" s="10">
        <v>102070</v>
      </c>
      <c r="L311" s="10">
        <v>0</v>
      </c>
      <c r="M311" s="3">
        <f t="shared" si="4"/>
        <v>220570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4575</v>
      </c>
      <c r="E319" s="10">
        <v>0</v>
      </c>
      <c r="F319" s="10">
        <v>69808</v>
      </c>
      <c r="G319" s="10">
        <v>0</v>
      </c>
      <c r="H319" s="10">
        <v>2</v>
      </c>
      <c r="I319" s="10">
        <v>0</v>
      </c>
      <c r="J319" s="10">
        <v>15184</v>
      </c>
      <c r="K319" s="10">
        <v>54599</v>
      </c>
      <c r="L319" s="10">
        <v>23</v>
      </c>
      <c r="M319" s="3">
        <f t="shared" si="4"/>
        <v>69808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572</v>
      </c>
      <c r="E324" s="10">
        <v>0</v>
      </c>
      <c r="F324" s="10">
        <v>6284</v>
      </c>
      <c r="G324" s="10">
        <v>0</v>
      </c>
      <c r="H324" s="10">
        <v>0</v>
      </c>
      <c r="I324" s="10">
        <v>0</v>
      </c>
      <c r="J324" s="10">
        <v>3577</v>
      </c>
      <c r="K324" s="10">
        <v>2707</v>
      </c>
      <c r="L324" s="10">
        <v>0</v>
      </c>
      <c r="M324" s="3">
        <f t="shared" si="4"/>
        <v>6284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3202</v>
      </c>
      <c r="E332" s="10">
        <v>0</v>
      </c>
      <c r="F332" s="10">
        <v>1426246</v>
      </c>
      <c r="G332" s="10">
        <v>0</v>
      </c>
      <c r="H332" s="10">
        <v>35</v>
      </c>
      <c r="I332" s="10">
        <v>0</v>
      </c>
      <c r="J332" s="10">
        <v>176232</v>
      </c>
      <c r="K332" s="10">
        <v>1248959</v>
      </c>
      <c r="L332" s="10">
        <v>1020</v>
      </c>
      <c r="M332" s="3">
        <f t="shared" si="5"/>
        <v>1426246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2972</v>
      </c>
      <c r="E342" s="10">
        <v>63894</v>
      </c>
      <c r="F342" s="10">
        <v>254260</v>
      </c>
      <c r="G342" s="10">
        <v>0</v>
      </c>
      <c r="H342" s="10">
        <v>1</v>
      </c>
      <c r="I342" s="10">
        <v>0</v>
      </c>
      <c r="J342" s="10">
        <v>102199</v>
      </c>
      <c r="K342" s="10">
        <v>215954</v>
      </c>
      <c r="L342" s="10">
        <v>0</v>
      </c>
      <c r="M342" s="3">
        <f t="shared" si="5"/>
        <v>318154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2573</v>
      </c>
      <c r="E405" s="10">
        <v>92930</v>
      </c>
      <c r="F405" s="10">
        <v>0</v>
      </c>
      <c r="G405" s="10">
        <v>1</v>
      </c>
      <c r="H405" s="10">
        <v>31</v>
      </c>
      <c r="I405" s="10">
        <v>0</v>
      </c>
      <c r="J405" s="10">
        <v>4342</v>
      </c>
      <c r="K405" s="10">
        <v>88554</v>
      </c>
      <c r="L405" s="10">
        <v>4</v>
      </c>
      <c r="M405" s="3">
        <f t="shared" si="6"/>
        <v>92931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17720</v>
      </c>
      <c r="E407" s="10">
        <v>883577</v>
      </c>
      <c r="F407" s="10">
        <v>20</v>
      </c>
      <c r="G407" s="10">
        <v>0</v>
      </c>
      <c r="H407" s="10">
        <v>1700</v>
      </c>
      <c r="I407" s="10">
        <v>0</v>
      </c>
      <c r="J407" s="10">
        <v>78610</v>
      </c>
      <c r="K407" s="10">
        <v>803282</v>
      </c>
      <c r="L407" s="10">
        <v>5</v>
      </c>
      <c r="M407" s="3">
        <f t="shared" si="6"/>
        <v>883597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201</v>
      </c>
      <c r="E414" s="10">
        <v>8790</v>
      </c>
      <c r="F414" s="10">
        <v>0</v>
      </c>
      <c r="G414" s="10">
        <v>0</v>
      </c>
      <c r="H414" s="10">
        <v>1</v>
      </c>
      <c r="I414" s="10">
        <v>0</v>
      </c>
      <c r="J414" s="10">
        <v>2874</v>
      </c>
      <c r="K414" s="10">
        <v>5915</v>
      </c>
      <c r="L414" s="10">
        <v>0</v>
      </c>
      <c r="M414" s="3">
        <f t="shared" si="6"/>
        <v>8790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2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11321</v>
      </c>
      <c r="E484" s="10">
        <v>420259</v>
      </c>
      <c r="F484" s="10">
        <v>24664</v>
      </c>
      <c r="G484" s="10">
        <v>0</v>
      </c>
      <c r="H484" s="10">
        <v>0</v>
      </c>
      <c r="I484" s="10">
        <v>0</v>
      </c>
      <c r="J484" s="10">
        <v>19735</v>
      </c>
      <c r="K484" s="10">
        <v>425184</v>
      </c>
      <c r="L484" s="10">
        <v>4</v>
      </c>
      <c r="M484" s="3">
        <f t="shared" si="7"/>
        <v>444923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320337</v>
      </c>
      <c r="G519" s="10">
        <v>0</v>
      </c>
      <c r="H519" s="10">
        <v>14</v>
      </c>
      <c r="I519" s="10">
        <v>0</v>
      </c>
      <c r="J519" s="10">
        <v>22171</v>
      </c>
      <c r="K519" s="10">
        <v>298061</v>
      </c>
      <c r="L519" s="10">
        <v>91</v>
      </c>
      <c r="M519" s="3">
        <f t="shared" si="8"/>
        <v>320337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18215</v>
      </c>
      <c r="G520" s="10">
        <v>0</v>
      </c>
      <c r="H520" s="10">
        <v>0</v>
      </c>
      <c r="I520" s="10">
        <v>0</v>
      </c>
      <c r="J520" s="10">
        <v>17736</v>
      </c>
      <c r="K520" s="10">
        <v>12207</v>
      </c>
      <c r="L520" s="10">
        <v>6</v>
      </c>
      <c r="M520" s="3">
        <f t="shared" si="8"/>
        <v>29949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1009</v>
      </c>
      <c r="E523" s="10">
        <v>12129</v>
      </c>
      <c r="F523" s="10">
        <v>0</v>
      </c>
      <c r="G523" s="10">
        <v>0</v>
      </c>
      <c r="H523" s="10">
        <v>3</v>
      </c>
      <c r="I523" s="10">
        <v>0</v>
      </c>
      <c r="J523" s="10">
        <v>6505</v>
      </c>
      <c r="K523" s="10">
        <v>5621</v>
      </c>
      <c r="L523" s="10">
        <v>0</v>
      </c>
      <c r="M523" s="3">
        <f t="shared" si="8"/>
        <v>12129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987</v>
      </c>
      <c r="E524" s="10">
        <v>59625</v>
      </c>
      <c r="F524" s="10">
        <v>0</v>
      </c>
      <c r="G524" s="10">
        <v>0</v>
      </c>
      <c r="H524" s="10">
        <v>5</v>
      </c>
      <c r="I524" s="10">
        <v>0</v>
      </c>
      <c r="J524" s="10">
        <v>11273</v>
      </c>
      <c r="K524" s="10">
        <v>48343</v>
      </c>
      <c r="L524" s="10">
        <v>4</v>
      </c>
      <c r="M524" s="3">
        <f t="shared" si="8"/>
        <v>59625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1324</v>
      </c>
      <c r="E525" s="10">
        <v>78028</v>
      </c>
      <c r="F525" s="10">
        <v>0</v>
      </c>
      <c r="G525" s="10">
        <v>0</v>
      </c>
      <c r="H525" s="10">
        <v>0</v>
      </c>
      <c r="I525" s="10">
        <v>0</v>
      </c>
      <c r="J525" s="10">
        <v>12212</v>
      </c>
      <c r="K525" s="10">
        <v>65737</v>
      </c>
      <c r="L525" s="10">
        <v>79</v>
      </c>
      <c r="M525" s="3">
        <f t="shared" si="8"/>
        <v>78028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319</v>
      </c>
      <c r="E528" s="10">
        <v>2431</v>
      </c>
      <c r="F528" s="10">
        <v>79</v>
      </c>
      <c r="G528" s="10">
        <v>0</v>
      </c>
      <c r="H528" s="10">
        <v>3</v>
      </c>
      <c r="I528" s="10">
        <v>0</v>
      </c>
      <c r="J528" s="10">
        <v>593</v>
      </c>
      <c r="K528" s="10">
        <v>1914</v>
      </c>
      <c r="L528" s="10">
        <v>0</v>
      </c>
      <c r="M528" s="3">
        <f t="shared" si="8"/>
        <v>2510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1398</v>
      </c>
      <c r="E531" s="10">
        <v>0</v>
      </c>
      <c r="F531" s="10">
        <v>592551</v>
      </c>
      <c r="G531" s="10">
        <v>0</v>
      </c>
      <c r="H531" s="10">
        <v>12</v>
      </c>
      <c r="I531" s="10">
        <v>0</v>
      </c>
      <c r="J531" s="10">
        <v>279267</v>
      </c>
      <c r="K531" s="10">
        <v>312435</v>
      </c>
      <c r="L531" s="10">
        <v>837</v>
      </c>
      <c r="M531" s="3">
        <f t="shared" si="8"/>
        <v>592551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1565</v>
      </c>
      <c r="E534" s="10">
        <v>8028</v>
      </c>
      <c r="F534" s="10">
        <v>13027</v>
      </c>
      <c r="G534" s="10">
        <v>0</v>
      </c>
      <c r="H534" s="10">
        <v>17</v>
      </c>
      <c r="I534" s="10">
        <v>0</v>
      </c>
      <c r="J534" s="10">
        <v>6811</v>
      </c>
      <c r="K534" s="10">
        <v>14227</v>
      </c>
      <c r="L534" s="10">
        <v>0</v>
      </c>
      <c r="M534" s="3">
        <f t="shared" si="8"/>
        <v>21055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3169</v>
      </c>
      <c r="E535" s="10">
        <v>0</v>
      </c>
      <c r="F535" s="10">
        <v>738865</v>
      </c>
      <c r="G535" s="10">
        <v>0</v>
      </c>
      <c r="H535" s="10">
        <v>43</v>
      </c>
      <c r="I535" s="10">
        <v>0</v>
      </c>
      <c r="J535" s="10">
        <v>162519</v>
      </c>
      <c r="K535" s="10">
        <v>575831</v>
      </c>
      <c r="L535" s="10">
        <v>472</v>
      </c>
      <c r="M535" s="3">
        <f t="shared" si="8"/>
        <v>738865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1264</v>
      </c>
      <c r="E538" s="10">
        <v>0</v>
      </c>
      <c r="F538" s="10">
        <v>121958</v>
      </c>
      <c r="G538" s="10">
        <v>0</v>
      </c>
      <c r="H538" s="10">
        <v>3</v>
      </c>
      <c r="I538" s="10">
        <v>0</v>
      </c>
      <c r="J538" s="10">
        <v>48381</v>
      </c>
      <c r="K538" s="10">
        <v>73574</v>
      </c>
      <c r="L538" s="10">
        <v>0</v>
      </c>
      <c r="M538" s="3">
        <f t="shared" si="8"/>
        <v>121958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2198</v>
      </c>
      <c r="E547" s="10">
        <v>98599</v>
      </c>
      <c r="F547" s="10">
        <v>0</v>
      </c>
      <c r="G547" s="10">
        <v>0</v>
      </c>
      <c r="H547" s="10">
        <v>74</v>
      </c>
      <c r="I547" s="10">
        <v>0</v>
      </c>
      <c r="J547" s="10">
        <v>23183</v>
      </c>
      <c r="K547" s="10">
        <v>75342</v>
      </c>
      <c r="L547" s="10">
        <v>0</v>
      </c>
      <c r="M547" s="3">
        <f t="shared" si="8"/>
        <v>98599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1618</v>
      </c>
      <c r="E548" s="10">
        <v>20101</v>
      </c>
      <c r="F548" s="10">
        <v>736</v>
      </c>
      <c r="G548" s="10">
        <v>0</v>
      </c>
      <c r="H548" s="10">
        <v>7</v>
      </c>
      <c r="I548" s="10">
        <v>0</v>
      </c>
      <c r="J548" s="10">
        <v>3546</v>
      </c>
      <c r="K548" s="10">
        <v>17284</v>
      </c>
      <c r="L548" s="10">
        <v>0</v>
      </c>
      <c r="M548" s="3">
        <f t="shared" si="8"/>
        <v>20837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2238</v>
      </c>
      <c r="E549" s="10">
        <v>0</v>
      </c>
      <c r="F549" s="10">
        <v>38344</v>
      </c>
      <c r="G549" s="10">
        <v>0</v>
      </c>
      <c r="H549" s="10">
        <v>0</v>
      </c>
      <c r="I549" s="10">
        <v>0</v>
      </c>
      <c r="J549" s="10">
        <v>16624</v>
      </c>
      <c r="K549" s="10">
        <v>21720</v>
      </c>
      <c r="L549" s="10">
        <v>0</v>
      </c>
      <c r="M549" s="3">
        <f t="shared" si="8"/>
        <v>38344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2736</v>
      </c>
      <c r="E550" s="10">
        <v>60361</v>
      </c>
      <c r="F550" s="10">
        <v>0</v>
      </c>
      <c r="G550" s="10">
        <v>5</v>
      </c>
      <c r="H550" s="10">
        <v>18</v>
      </c>
      <c r="I550" s="10">
        <v>0</v>
      </c>
      <c r="J550" s="10">
        <v>8559</v>
      </c>
      <c r="K550" s="10">
        <v>51786</v>
      </c>
      <c r="L550" s="10">
        <v>3</v>
      </c>
      <c r="M550" s="3">
        <f t="shared" si="8"/>
        <v>60366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1952</v>
      </c>
      <c r="E552" s="10">
        <v>30078</v>
      </c>
      <c r="F552" s="10">
        <v>0</v>
      </c>
      <c r="G552" s="10">
        <v>0</v>
      </c>
      <c r="H552" s="10">
        <v>85</v>
      </c>
      <c r="I552" s="10">
        <v>0</v>
      </c>
      <c r="J552" s="10">
        <v>9598</v>
      </c>
      <c r="K552" s="10">
        <v>20392</v>
      </c>
      <c r="L552" s="10">
        <v>3</v>
      </c>
      <c r="M552" s="3">
        <f t="shared" si="8"/>
        <v>30078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701</v>
      </c>
      <c r="E553" s="10">
        <v>21564</v>
      </c>
      <c r="F553" s="10">
        <v>0</v>
      </c>
      <c r="G553" s="10">
        <v>0</v>
      </c>
      <c r="H553" s="10">
        <v>6</v>
      </c>
      <c r="I553" s="10">
        <v>0</v>
      </c>
      <c r="J553" s="10">
        <v>5444</v>
      </c>
      <c r="K553" s="10">
        <v>16114</v>
      </c>
      <c r="L553" s="10">
        <v>0</v>
      </c>
      <c r="M553" s="3">
        <f t="shared" si="8"/>
        <v>21564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7753</v>
      </c>
      <c r="F554" s="10">
        <v>0</v>
      </c>
      <c r="G554" s="10">
        <v>0</v>
      </c>
      <c r="H554" s="10">
        <v>0</v>
      </c>
      <c r="I554" s="10">
        <v>0</v>
      </c>
      <c r="J554" s="10">
        <v>2510</v>
      </c>
      <c r="K554" s="10">
        <v>5243</v>
      </c>
      <c r="L554" s="10">
        <v>0</v>
      </c>
      <c r="M554" s="3">
        <f t="shared" si="8"/>
        <v>7753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294</v>
      </c>
      <c r="E555" s="10">
        <v>2656</v>
      </c>
      <c r="F555" s="10">
        <v>161</v>
      </c>
      <c r="G555" s="10">
        <v>0</v>
      </c>
      <c r="H555" s="10">
        <v>0</v>
      </c>
      <c r="I555" s="10">
        <v>0</v>
      </c>
      <c r="J555" s="10">
        <v>1532</v>
      </c>
      <c r="K555" s="10">
        <v>1285</v>
      </c>
      <c r="L555" s="10">
        <v>0</v>
      </c>
      <c r="M555" s="3">
        <f t="shared" si="8"/>
        <v>2817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1179</v>
      </c>
      <c r="E559" s="10">
        <v>5103</v>
      </c>
      <c r="F559" s="10">
        <v>3421</v>
      </c>
      <c r="G559" s="10">
        <v>0</v>
      </c>
      <c r="H559" s="10">
        <v>0</v>
      </c>
      <c r="I559" s="10">
        <v>0</v>
      </c>
      <c r="J559" s="10">
        <v>3050</v>
      </c>
      <c r="K559" s="10">
        <v>5474</v>
      </c>
      <c r="L559" s="10">
        <v>0</v>
      </c>
      <c r="M559" s="3">
        <f t="shared" si="8"/>
        <v>8524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826</v>
      </c>
      <c r="E561" s="10">
        <v>25867</v>
      </c>
      <c r="F561" s="10">
        <v>0</v>
      </c>
      <c r="G561" s="10">
        <v>0</v>
      </c>
      <c r="H561" s="10">
        <v>0</v>
      </c>
      <c r="I561" s="10">
        <v>0</v>
      </c>
      <c r="J561" s="10">
        <v>3664</v>
      </c>
      <c r="K561" s="10">
        <v>22201</v>
      </c>
      <c r="L561" s="10">
        <v>2</v>
      </c>
      <c r="M561" s="3">
        <f t="shared" si="8"/>
        <v>25867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597</v>
      </c>
      <c r="E562" s="10">
        <v>0</v>
      </c>
      <c r="F562" s="10">
        <v>17620</v>
      </c>
      <c r="G562" s="10">
        <v>0</v>
      </c>
      <c r="H562" s="10">
        <v>9</v>
      </c>
      <c r="I562" s="10">
        <v>0</v>
      </c>
      <c r="J562" s="10">
        <v>6463</v>
      </c>
      <c r="K562" s="10">
        <v>11148</v>
      </c>
      <c r="L562" s="10">
        <v>0</v>
      </c>
      <c r="M562" s="3">
        <f t="shared" si="8"/>
        <v>17620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254712</v>
      </c>
      <c r="G563" s="10">
        <v>0</v>
      </c>
      <c r="H563" s="10">
        <v>15</v>
      </c>
      <c r="I563" s="10">
        <v>0</v>
      </c>
      <c r="J563" s="10">
        <v>67005</v>
      </c>
      <c r="K563" s="10">
        <v>187447</v>
      </c>
      <c r="L563" s="10">
        <v>245</v>
      </c>
      <c r="M563" s="3">
        <f t="shared" si="8"/>
        <v>254712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328</v>
      </c>
      <c r="E565" s="10">
        <v>64228</v>
      </c>
      <c r="F565" s="10">
        <v>0</v>
      </c>
      <c r="G565" s="10">
        <v>0</v>
      </c>
      <c r="H565" s="10">
        <v>109</v>
      </c>
      <c r="I565" s="10">
        <v>0</v>
      </c>
      <c r="J565" s="10">
        <v>48142</v>
      </c>
      <c r="K565" s="10">
        <v>15959</v>
      </c>
      <c r="L565" s="10">
        <v>18</v>
      </c>
      <c r="M565" s="3">
        <f t="shared" si="8"/>
        <v>64228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653</v>
      </c>
      <c r="E568" s="10">
        <v>0</v>
      </c>
      <c r="F568" s="10">
        <v>3750</v>
      </c>
      <c r="G568" s="10">
        <v>0</v>
      </c>
      <c r="H568" s="10">
        <v>0</v>
      </c>
      <c r="I568" s="10">
        <v>0</v>
      </c>
      <c r="J568" s="10">
        <v>2695</v>
      </c>
      <c r="K568" s="10">
        <v>1055</v>
      </c>
      <c r="L568" s="10">
        <v>0</v>
      </c>
      <c r="M568" s="3">
        <f t="shared" si="8"/>
        <v>3750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1694</v>
      </c>
      <c r="E570" s="10">
        <v>50835</v>
      </c>
      <c r="F570" s="10">
        <v>1311</v>
      </c>
      <c r="G570" s="10">
        <v>0</v>
      </c>
      <c r="H570" s="10">
        <v>6</v>
      </c>
      <c r="I570" s="10">
        <v>0</v>
      </c>
      <c r="J570" s="10">
        <v>5776</v>
      </c>
      <c r="K570" s="10">
        <v>46364</v>
      </c>
      <c r="L570" s="10">
        <v>0</v>
      </c>
      <c r="M570" s="3">
        <f t="shared" si="8"/>
        <v>52146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1459</v>
      </c>
      <c r="E574" s="10">
        <v>14768</v>
      </c>
      <c r="F574" s="10">
        <v>0</v>
      </c>
      <c r="G574" s="10">
        <v>0</v>
      </c>
      <c r="H574" s="10">
        <v>1</v>
      </c>
      <c r="I574" s="10">
        <v>0</v>
      </c>
      <c r="J574" s="10">
        <v>2414</v>
      </c>
      <c r="K574" s="10">
        <v>12353</v>
      </c>
      <c r="L574" s="10">
        <v>0</v>
      </c>
      <c r="M574" s="3">
        <f t="shared" si="8"/>
        <v>14768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5</v>
      </c>
      <c r="E575" s="10">
        <v>414</v>
      </c>
      <c r="F575" s="10">
        <v>0</v>
      </c>
      <c r="G575" s="10">
        <v>0</v>
      </c>
      <c r="H575" s="10">
        <v>0</v>
      </c>
      <c r="I575" s="10">
        <v>0</v>
      </c>
      <c r="J575" s="10">
        <v>374</v>
      </c>
      <c r="K575" s="10">
        <v>40</v>
      </c>
      <c r="L575" s="10">
        <v>0</v>
      </c>
      <c r="M575" s="3">
        <f t="shared" si="8"/>
        <v>414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1929</v>
      </c>
      <c r="E581" s="10">
        <v>20196</v>
      </c>
      <c r="F581" s="10">
        <v>0</v>
      </c>
      <c r="G581" s="10">
        <v>0</v>
      </c>
      <c r="H581" s="10">
        <v>12</v>
      </c>
      <c r="I581" s="10">
        <v>0</v>
      </c>
      <c r="J581" s="10">
        <v>4563</v>
      </c>
      <c r="K581" s="10">
        <v>15621</v>
      </c>
      <c r="L581" s="10">
        <v>0</v>
      </c>
      <c r="M581" s="3">
        <f t="shared" ref="M581:M644" si="9">SUM(H581:L581)</f>
        <v>20196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1458</v>
      </c>
      <c r="E583" s="10">
        <v>13908</v>
      </c>
      <c r="F583" s="10">
        <v>0</v>
      </c>
      <c r="G583" s="10">
        <v>0</v>
      </c>
      <c r="H583" s="10">
        <v>18</v>
      </c>
      <c r="I583" s="10">
        <v>0</v>
      </c>
      <c r="J583" s="10">
        <v>1322</v>
      </c>
      <c r="K583" s="10">
        <v>12564</v>
      </c>
      <c r="L583" s="10">
        <v>4</v>
      </c>
      <c r="M583" s="3">
        <f t="shared" si="9"/>
        <v>13908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32904</v>
      </c>
      <c r="G586" s="10">
        <v>0</v>
      </c>
      <c r="H586" s="10">
        <v>10</v>
      </c>
      <c r="I586" s="10">
        <v>0</v>
      </c>
      <c r="J586" s="10">
        <v>32835</v>
      </c>
      <c r="K586" s="10">
        <v>59</v>
      </c>
      <c r="L586" s="10">
        <v>0</v>
      </c>
      <c r="M586" s="3">
        <f t="shared" si="9"/>
        <v>32904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1799</v>
      </c>
      <c r="E590" s="10">
        <v>42251</v>
      </c>
      <c r="F590" s="10">
        <v>22923</v>
      </c>
      <c r="G590" s="10">
        <v>0</v>
      </c>
      <c r="H590" s="10">
        <v>3</v>
      </c>
      <c r="I590" s="10">
        <v>0</v>
      </c>
      <c r="J590" s="10">
        <v>26384</v>
      </c>
      <c r="K590" s="10">
        <v>38466</v>
      </c>
      <c r="L590" s="10">
        <v>321</v>
      </c>
      <c r="M590" s="3">
        <f t="shared" si="9"/>
        <v>65174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1757</v>
      </c>
      <c r="E591" s="10">
        <v>17186</v>
      </c>
      <c r="F591" s="10">
        <v>0</v>
      </c>
      <c r="G591" s="10">
        <v>0</v>
      </c>
      <c r="H591" s="10">
        <v>21</v>
      </c>
      <c r="I591" s="10">
        <v>0</v>
      </c>
      <c r="J591" s="10">
        <v>2371</v>
      </c>
      <c r="K591" s="10">
        <v>14706</v>
      </c>
      <c r="L591" s="10">
        <v>88</v>
      </c>
      <c r="M591" s="3">
        <f t="shared" si="9"/>
        <v>17186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385</v>
      </c>
      <c r="E594" s="10">
        <v>5311</v>
      </c>
      <c r="F594" s="10">
        <v>1224</v>
      </c>
      <c r="G594" s="10">
        <v>0</v>
      </c>
      <c r="H594" s="10">
        <v>2</v>
      </c>
      <c r="I594" s="10">
        <v>0</v>
      </c>
      <c r="J594" s="10">
        <v>2553</v>
      </c>
      <c r="K594" s="10">
        <v>3980</v>
      </c>
      <c r="L594" s="10">
        <v>0</v>
      </c>
      <c r="M594" s="3">
        <f t="shared" si="9"/>
        <v>6535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2074</v>
      </c>
      <c r="E595" s="10">
        <v>30513</v>
      </c>
      <c r="F595" s="10">
        <v>715</v>
      </c>
      <c r="G595" s="10">
        <v>0</v>
      </c>
      <c r="H595" s="10">
        <v>3</v>
      </c>
      <c r="I595" s="10">
        <v>0</v>
      </c>
      <c r="J595" s="10">
        <v>9139</v>
      </c>
      <c r="K595" s="10">
        <v>22085</v>
      </c>
      <c r="L595" s="10">
        <v>1</v>
      </c>
      <c r="M595" s="3">
        <f t="shared" si="9"/>
        <v>31228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509</v>
      </c>
      <c r="E608" s="10">
        <v>0</v>
      </c>
      <c r="F608" s="10">
        <v>15161</v>
      </c>
      <c r="G608" s="10">
        <v>0</v>
      </c>
      <c r="H608" s="10">
        <v>1</v>
      </c>
      <c r="I608" s="10">
        <v>0</v>
      </c>
      <c r="J608" s="10">
        <v>9137</v>
      </c>
      <c r="K608" s="10">
        <v>6023</v>
      </c>
      <c r="L608" s="10">
        <v>0</v>
      </c>
      <c r="M608" s="3">
        <f t="shared" si="9"/>
        <v>15161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3870</v>
      </c>
      <c r="E622" s="10">
        <v>365867</v>
      </c>
      <c r="F622" s="10">
        <v>4</v>
      </c>
      <c r="G622" s="10">
        <v>0</v>
      </c>
      <c r="H622" s="10">
        <v>29</v>
      </c>
      <c r="I622" s="10">
        <v>0</v>
      </c>
      <c r="J622" s="10">
        <v>60957</v>
      </c>
      <c r="K622" s="10">
        <v>304821</v>
      </c>
      <c r="L622" s="10">
        <v>64</v>
      </c>
      <c r="M622" s="3">
        <f t="shared" si="9"/>
        <v>365871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5126</v>
      </c>
      <c r="F625" s="10">
        <v>0</v>
      </c>
      <c r="G625" s="10">
        <v>0</v>
      </c>
      <c r="H625" s="10">
        <v>15</v>
      </c>
      <c r="I625" s="10">
        <v>0</v>
      </c>
      <c r="J625" s="10">
        <v>1938</v>
      </c>
      <c r="K625" s="10">
        <v>3173</v>
      </c>
      <c r="L625" s="10">
        <v>0</v>
      </c>
      <c r="M625" s="3">
        <f t="shared" si="9"/>
        <v>5126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3292</v>
      </c>
      <c r="E631" s="10">
        <v>198985</v>
      </c>
      <c r="F631" s="10">
        <v>0</v>
      </c>
      <c r="G631" s="10">
        <v>0</v>
      </c>
      <c r="H631" s="10">
        <v>48</v>
      </c>
      <c r="I631" s="10">
        <v>0</v>
      </c>
      <c r="J631" s="10">
        <v>58590</v>
      </c>
      <c r="K631" s="10">
        <v>140343</v>
      </c>
      <c r="L631" s="10">
        <v>4</v>
      </c>
      <c r="M631" s="3">
        <f t="shared" si="9"/>
        <v>198985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3439</v>
      </c>
      <c r="E641" s="10">
        <v>0</v>
      </c>
      <c r="F641" s="10">
        <v>1068134</v>
      </c>
      <c r="G641" s="10">
        <v>0</v>
      </c>
      <c r="H641" s="10">
        <v>53</v>
      </c>
      <c r="I641" s="10">
        <v>0</v>
      </c>
      <c r="J641" s="10">
        <v>69664</v>
      </c>
      <c r="K641" s="10">
        <v>998083</v>
      </c>
      <c r="L641" s="10">
        <v>334</v>
      </c>
      <c r="M641" s="3">
        <f t="shared" si="9"/>
        <v>1068134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5386</v>
      </c>
      <c r="G642" s="10">
        <v>0</v>
      </c>
      <c r="H642" s="10">
        <v>0</v>
      </c>
      <c r="I642" s="10">
        <v>0</v>
      </c>
      <c r="J642" s="10">
        <v>2757</v>
      </c>
      <c r="K642" s="10">
        <v>2629</v>
      </c>
      <c r="L642" s="10">
        <v>0</v>
      </c>
      <c r="M642" s="3">
        <f t="shared" si="9"/>
        <v>5386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1084</v>
      </c>
      <c r="E745" s="10">
        <v>0</v>
      </c>
      <c r="F745" s="10">
        <v>19409</v>
      </c>
      <c r="G745" s="10">
        <v>2</v>
      </c>
      <c r="H745" s="10">
        <v>13</v>
      </c>
      <c r="I745" s="10">
        <v>0</v>
      </c>
      <c r="J745" s="10">
        <v>1661</v>
      </c>
      <c r="K745" s="10">
        <v>17737</v>
      </c>
      <c r="L745" s="10">
        <v>0</v>
      </c>
      <c r="M745" s="3">
        <f t="shared" si="11"/>
        <v>19411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7329</v>
      </c>
      <c r="G865" s="10">
        <v>0</v>
      </c>
      <c r="H865" s="10">
        <v>1</v>
      </c>
      <c r="I865" s="10">
        <v>0</v>
      </c>
      <c r="J865" s="10">
        <v>790</v>
      </c>
      <c r="K865" s="10">
        <v>6538</v>
      </c>
      <c r="L865" s="10">
        <v>0</v>
      </c>
      <c r="M865" s="3">
        <f t="shared" si="13"/>
        <v>7329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25912</v>
      </c>
      <c r="F873" s="10">
        <v>4</v>
      </c>
      <c r="G873" s="10">
        <v>0</v>
      </c>
      <c r="H873" s="10">
        <v>0</v>
      </c>
      <c r="I873" s="10">
        <v>0</v>
      </c>
      <c r="J873" s="10">
        <v>5535</v>
      </c>
      <c r="K873" s="10">
        <v>20377</v>
      </c>
      <c r="L873" s="10">
        <v>4</v>
      </c>
      <c r="M873" s="3">
        <f t="shared" si="13"/>
        <v>25916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2294</v>
      </c>
      <c r="E897" s="10">
        <v>0</v>
      </c>
      <c r="F897" s="10">
        <v>1077479</v>
      </c>
      <c r="G897" s="10">
        <v>9</v>
      </c>
      <c r="H897" s="10">
        <v>34</v>
      </c>
      <c r="I897" s="10">
        <v>0</v>
      </c>
      <c r="J897" s="10">
        <v>170472</v>
      </c>
      <c r="K897" s="10">
        <v>906819</v>
      </c>
      <c r="L897" s="10">
        <v>163</v>
      </c>
      <c r="M897" s="3">
        <f t="shared" si="13"/>
        <v>1077488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1146</v>
      </c>
      <c r="E900" s="10">
        <v>0</v>
      </c>
      <c r="F900" s="10">
        <v>578049</v>
      </c>
      <c r="G900" s="10">
        <v>0</v>
      </c>
      <c r="H900" s="10">
        <v>49</v>
      </c>
      <c r="I900" s="10">
        <v>0</v>
      </c>
      <c r="J900" s="10">
        <v>10963</v>
      </c>
      <c r="K900" s="10">
        <v>566417</v>
      </c>
      <c r="L900" s="10">
        <v>620</v>
      </c>
      <c r="M900" s="3">
        <f t="shared" si="13"/>
        <v>578049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29970</v>
      </c>
      <c r="E901" s="10">
        <v>0</v>
      </c>
      <c r="F901" s="10">
        <v>4813168</v>
      </c>
      <c r="G901" s="10">
        <v>0</v>
      </c>
      <c r="H901" s="10">
        <v>126</v>
      </c>
      <c r="I901" s="10">
        <v>0</v>
      </c>
      <c r="J901" s="10">
        <v>868072</v>
      </c>
      <c r="K901" s="10">
        <v>3936129</v>
      </c>
      <c r="L901" s="10">
        <v>8841</v>
      </c>
      <c r="M901" s="3">
        <f t="shared" ref="M901:M964" si="14">SUM(H901:L901)</f>
        <v>4813168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2449</v>
      </c>
      <c r="E902" s="10">
        <v>0</v>
      </c>
      <c r="F902" s="10">
        <v>1478576</v>
      </c>
      <c r="G902" s="10">
        <v>0</v>
      </c>
      <c r="H902" s="10">
        <v>24</v>
      </c>
      <c r="I902" s="10">
        <v>0</v>
      </c>
      <c r="J902" s="10">
        <v>185120</v>
      </c>
      <c r="K902" s="10">
        <v>1289325</v>
      </c>
      <c r="L902" s="10">
        <v>4107</v>
      </c>
      <c r="M902" s="3">
        <f t="shared" si="14"/>
        <v>1478576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990</v>
      </c>
      <c r="E909" s="10">
        <v>0</v>
      </c>
      <c r="F909" s="10">
        <v>850360</v>
      </c>
      <c r="G909" s="10">
        <v>0</v>
      </c>
      <c r="H909" s="10">
        <v>66</v>
      </c>
      <c r="I909" s="10">
        <v>0</v>
      </c>
      <c r="J909" s="10">
        <v>38799</v>
      </c>
      <c r="K909" s="10">
        <v>811495</v>
      </c>
      <c r="L909" s="10">
        <v>0</v>
      </c>
      <c r="M909" s="3">
        <f t="shared" si="14"/>
        <v>850360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2300</v>
      </c>
      <c r="E912" s="10">
        <v>0</v>
      </c>
      <c r="F912" s="10">
        <v>506171</v>
      </c>
      <c r="G912" s="10">
        <v>0</v>
      </c>
      <c r="H912" s="10">
        <v>7</v>
      </c>
      <c r="I912" s="10">
        <v>0</v>
      </c>
      <c r="J912" s="10">
        <v>17463</v>
      </c>
      <c r="K912" s="10">
        <v>488635</v>
      </c>
      <c r="L912" s="10">
        <v>66</v>
      </c>
      <c r="M912" s="3">
        <f t="shared" si="14"/>
        <v>506171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1652</v>
      </c>
      <c r="E946" s="10">
        <v>0</v>
      </c>
      <c r="F946" s="10">
        <v>754044</v>
      </c>
      <c r="G946" s="10">
        <v>0</v>
      </c>
      <c r="H946" s="10">
        <v>59</v>
      </c>
      <c r="I946" s="10">
        <v>0</v>
      </c>
      <c r="J946" s="10">
        <v>51914</v>
      </c>
      <c r="K946" s="10">
        <v>701907</v>
      </c>
      <c r="L946" s="10">
        <v>164</v>
      </c>
      <c r="M946" s="3">
        <f t="shared" si="14"/>
        <v>754044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284383</v>
      </c>
      <c r="F952" s="10">
        <v>0</v>
      </c>
      <c r="G952" s="10">
        <v>30</v>
      </c>
      <c r="H952" s="10">
        <v>204</v>
      </c>
      <c r="I952" s="10">
        <v>0</v>
      </c>
      <c r="J952" s="10">
        <v>42876</v>
      </c>
      <c r="K952" s="10">
        <v>241333</v>
      </c>
      <c r="L952" s="10">
        <v>0</v>
      </c>
      <c r="M952" s="3">
        <f t="shared" si="14"/>
        <v>284413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5874</v>
      </c>
      <c r="E953" s="10">
        <v>0</v>
      </c>
      <c r="F953" s="10">
        <v>121560</v>
      </c>
      <c r="G953" s="10">
        <v>0</v>
      </c>
      <c r="H953" s="10">
        <v>141</v>
      </c>
      <c r="I953" s="10">
        <v>0</v>
      </c>
      <c r="J953" s="10">
        <v>34389</v>
      </c>
      <c r="K953" s="10">
        <v>86963</v>
      </c>
      <c r="L953" s="10">
        <v>67</v>
      </c>
      <c r="M953" s="3">
        <f t="shared" si="14"/>
        <v>121560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1652</v>
      </c>
      <c r="E954" s="10">
        <v>322508</v>
      </c>
      <c r="F954" s="10">
        <v>0</v>
      </c>
      <c r="G954" s="10">
        <v>0</v>
      </c>
      <c r="H954" s="10">
        <v>28</v>
      </c>
      <c r="I954" s="10">
        <v>0</v>
      </c>
      <c r="J954" s="10">
        <v>44527</v>
      </c>
      <c r="K954" s="10">
        <v>277953</v>
      </c>
      <c r="L954" s="10">
        <v>0</v>
      </c>
      <c r="M954" s="3">
        <f t="shared" si="14"/>
        <v>322508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1189</v>
      </c>
      <c r="E958" s="10">
        <v>6426</v>
      </c>
      <c r="F958" s="10">
        <v>0</v>
      </c>
      <c r="G958" s="10">
        <v>0</v>
      </c>
      <c r="H958" s="10">
        <v>0</v>
      </c>
      <c r="I958" s="10">
        <v>0</v>
      </c>
      <c r="J958" s="10">
        <v>831</v>
      </c>
      <c r="K958" s="10">
        <v>5595</v>
      </c>
      <c r="L958" s="10">
        <v>0</v>
      </c>
      <c r="M958" s="3">
        <f t="shared" si="14"/>
        <v>6426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975</v>
      </c>
      <c r="E989" s="10">
        <v>6032</v>
      </c>
      <c r="F989" s="10">
        <v>0</v>
      </c>
      <c r="G989" s="10">
        <v>11</v>
      </c>
      <c r="H989" s="10">
        <v>0</v>
      </c>
      <c r="I989" s="10">
        <v>0</v>
      </c>
      <c r="J989" s="10">
        <v>2057</v>
      </c>
      <c r="K989" s="10">
        <v>3986</v>
      </c>
      <c r="L989" s="10">
        <v>0</v>
      </c>
      <c r="M989" s="3">
        <f t="shared" si="15"/>
        <v>6043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0</v>
      </c>
      <c r="I994" s="10">
        <v>0</v>
      </c>
      <c r="J994" s="10">
        <v>1254</v>
      </c>
      <c r="K994" s="10">
        <v>25074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2884</v>
      </c>
      <c r="E995" s="10">
        <v>0</v>
      </c>
      <c r="F995" s="10">
        <v>722402</v>
      </c>
      <c r="G995" s="10">
        <v>0</v>
      </c>
      <c r="H995" s="10">
        <v>1</v>
      </c>
      <c r="I995" s="10">
        <v>0</v>
      </c>
      <c r="J995" s="10">
        <v>291889</v>
      </c>
      <c r="K995" s="10">
        <v>430512</v>
      </c>
      <c r="L995" s="10">
        <v>0</v>
      </c>
      <c r="M995" s="3">
        <f t="shared" si="15"/>
        <v>722402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49478</v>
      </c>
      <c r="G999" s="10">
        <v>191</v>
      </c>
      <c r="H999" s="10">
        <v>1</v>
      </c>
      <c r="I999" s="10">
        <v>0</v>
      </c>
      <c r="J999" s="10">
        <v>49481</v>
      </c>
      <c r="K999" s="10">
        <v>187</v>
      </c>
      <c r="L999" s="10">
        <v>0</v>
      </c>
      <c r="M999" s="3">
        <f t="shared" si="15"/>
        <v>49669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4065</v>
      </c>
      <c r="E1002" s="10">
        <v>0</v>
      </c>
      <c r="F1002" s="10">
        <v>259553</v>
      </c>
      <c r="G1002" s="10">
        <v>0</v>
      </c>
      <c r="H1002" s="10">
        <v>540</v>
      </c>
      <c r="I1002" s="10">
        <v>0</v>
      </c>
      <c r="J1002" s="10">
        <v>57137</v>
      </c>
      <c r="K1002" s="10">
        <v>201840</v>
      </c>
      <c r="L1002" s="10">
        <v>36</v>
      </c>
      <c r="M1002" s="3">
        <f t="shared" si="15"/>
        <v>259553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1878</v>
      </c>
      <c r="E1015" s="10">
        <v>3430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3112</v>
      </c>
      <c r="L1015" s="10">
        <v>0</v>
      </c>
      <c r="M1015" s="3">
        <f t="shared" si="15"/>
        <v>3430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7164</v>
      </c>
      <c r="E1019" s="10">
        <v>0</v>
      </c>
      <c r="F1019" s="10">
        <v>254112</v>
      </c>
      <c r="G1019" s="10">
        <v>0</v>
      </c>
      <c r="H1019" s="10">
        <v>159</v>
      </c>
      <c r="I1019" s="10">
        <v>0</v>
      </c>
      <c r="J1019" s="10">
        <v>63186</v>
      </c>
      <c r="K1019" s="10">
        <v>190312</v>
      </c>
      <c r="L1019" s="10">
        <v>455</v>
      </c>
      <c r="M1019" s="3">
        <f t="shared" si="15"/>
        <v>254112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1248</v>
      </c>
      <c r="E1022" s="10">
        <v>0</v>
      </c>
      <c r="F1022" s="10">
        <v>51423</v>
      </c>
      <c r="G1022" s="10">
        <v>0</v>
      </c>
      <c r="H1022" s="10">
        <v>4</v>
      </c>
      <c r="I1022" s="10">
        <v>0</v>
      </c>
      <c r="J1022" s="10">
        <v>8711</v>
      </c>
      <c r="K1022" s="10">
        <v>42701</v>
      </c>
      <c r="L1022" s="10">
        <v>7</v>
      </c>
      <c r="M1022" s="3">
        <f t="shared" si="15"/>
        <v>51423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960</v>
      </c>
      <c r="E1023" s="10">
        <v>0</v>
      </c>
      <c r="F1023" s="10">
        <v>38600</v>
      </c>
      <c r="G1023" s="10">
        <v>0</v>
      </c>
      <c r="H1023" s="10">
        <v>1</v>
      </c>
      <c r="I1023" s="10">
        <v>0</v>
      </c>
      <c r="J1023" s="10">
        <v>24545</v>
      </c>
      <c r="K1023" s="10">
        <v>14054</v>
      </c>
      <c r="L1023" s="10">
        <v>0</v>
      </c>
      <c r="M1023" s="3">
        <f t="shared" si="15"/>
        <v>38600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2249</v>
      </c>
      <c r="E1030" s="10">
        <v>0</v>
      </c>
      <c r="F1030" s="10">
        <v>455021</v>
      </c>
      <c r="G1030" s="10">
        <v>0</v>
      </c>
      <c r="H1030" s="10">
        <v>10</v>
      </c>
      <c r="I1030" s="10">
        <v>0</v>
      </c>
      <c r="J1030" s="10">
        <v>125708</v>
      </c>
      <c r="K1030" s="10">
        <v>329279</v>
      </c>
      <c r="L1030" s="10">
        <v>24</v>
      </c>
      <c r="M1030" s="3">
        <f t="shared" si="16"/>
        <v>455021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1037405</v>
      </c>
      <c r="G1033" s="10">
        <v>0</v>
      </c>
      <c r="H1033" s="10">
        <v>34</v>
      </c>
      <c r="I1033" s="10">
        <v>0</v>
      </c>
      <c r="J1033" s="10">
        <v>88230</v>
      </c>
      <c r="K1033" s="10">
        <v>948893</v>
      </c>
      <c r="L1033" s="10">
        <v>248</v>
      </c>
      <c r="M1033" s="3">
        <f t="shared" si="16"/>
        <v>1037405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1480</v>
      </c>
      <c r="E1034" s="10">
        <v>0</v>
      </c>
      <c r="F1034" s="10">
        <v>43618</v>
      </c>
      <c r="G1034" s="10">
        <v>0</v>
      </c>
      <c r="H1034" s="10">
        <v>0</v>
      </c>
      <c r="I1034" s="10">
        <v>0</v>
      </c>
      <c r="J1034" s="10">
        <v>4278</v>
      </c>
      <c r="K1034" s="10">
        <v>39338</v>
      </c>
      <c r="L1034" s="10">
        <v>2</v>
      </c>
      <c r="M1034" s="3">
        <f t="shared" si="16"/>
        <v>43618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451</v>
      </c>
      <c r="E1038" s="10">
        <v>0</v>
      </c>
      <c r="F1038" s="10">
        <v>12963</v>
      </c>
      <c r="G1038" s="10">
        <v>0</v>
      </c>
      <c r="H1038" s="10">
        <v>1</v>
      </c>
      <c r="I1038" s="10">
        <v>0</v>
      </c>
      <c r="J1038" s="10">
        <v>2057</v>
      </c>
      <c r="K1038" s="10">
        <v>10905</v>
      </c>
      <c r="L1038" s="10">
        <v>0</v>
      </c>
      <c r="M1038" s="3">
        <f t="shared" si="16"/>
        <v>12963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2102</v>
      </c>
      <c r="E1050" s="10">
        <v>0</v>
      </c>
      <c r="F1050" s="10">
        <v>306911</v>
      </c>
      <c r="G1050" s="10">
        <v>0</v>
      </c>
      <c r="H1050" s="10">
        <v>8</v>
      </c>
      <c r="I1050" s="10">
        <v>0</v>
      </c>
      <c r="J1050" s="10">
        <v>87260</v>
      </c>
      <c r="K1050" s="10">
        <v>219643</v>
      </c>
      <c r="L1050" s="10">
        <v>0</v>
      </c>
      <c r="M1050" s="3">
        <f t="shared" si="16"/>
        <v>306911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1369</v>
      </c>
      <c r="E1055" s="10">
        <v>0</v>
      </c>
      <c r="F1055" s="10">
        <v>152603</v>
      </c>
      <c r="G1055" s="10">
        <v>0</v>
      </c>
      <c r="H1055" s="10">
        <v>3</v>
      </c>
      <c r="I1055" s="10">
        <v>0</v>
      </c>
      <c r="J1055" s="10">
        <v>24609</v>
      </c>
      <c r="K1055" s="10">
        <v>127975</v>
      </c>
      <c r="L1055" s="10">
        <v>16</v>
      </c>
      <c r="M1055" s="3">
        <f t="shared" si="16"/>
        <v>152603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2700</v>
      </c>
      <c r="E1058" s="10">
        <v>0</v>
      </c>
      <c r="F1058" s="10">
        <v>256381</v>
      </c>
      <c r="G1058" s="10">
        <v>0</v>
      </c>
      <c r="H1058" s="10">
        <v>2</v>
      </c>
      <c r="I1058" s="10">
        <v>0</v>
      </c>
      <c r="J1058" s="10">
        <v>76704</v>
      </c>
      <c r="K1058" s="10">
        <v>179675</v>
      </c>
      <c r="L1058" s="10">
        <v>0</v>
      </c>
      <c r="M1058" s="3">
        <f t="shared" si="16"/>
        <v>256381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1092</v>
      </c>
      <c r="E1063" s="10">
        <v>0</v>
      </c>
      <c r="F1063" s="10">
        <v>31312</v>
      </c>
      <c r="G1063" s="10">
        <v>0</v>
      </c>
      <c r="H1063" s="10">
        <v>2</v>
      </c>
      <c r="I1063" s="10">
        <v>0</v>
      </c>
      <c r="J1063" s="10">
        <v>8123</v>
      </c>
      <c r="K1063" s="10">
        <v>23183</v>
      </c>
      <c r="L1063" s="10">
        <v>4</v>
      </c>
      <c r="M1063" s="3">
        <f t="shared" si="16"/>
        <v>31312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15444</v>
      </c>
      <c r="G1084" s="10">
        <v>0</v>
      </c>
      <c r="H1084" s="10">
        <v>0</v>
      </c>
      <c r="I1084" s="10">
        <v>0</v>
      </c>
      <c r="J1084" s="10">
        <v>15444</v>
      </c>
      <c r="K1084" s="10">
        <v>0</v>
      </c>
      <c r="L1084" s="10">
        <v>0</v>
      </c>
      <c r="M1084" s="3">
        <f t="shared" si="16"/>
        <v>15444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16332</v>
      </c>
      <c r="G1085" s="10">
        <v>0</v>
      </c>
      <c r="H1085" s="10">
        <v>3</v>
      </c>
      <c r="I1085" s="10">
        <v>0</v>
      </c>
      <c r="J1085" s="10">
        <v>16329</v>
      </c>
      <c r="K1085" s="10">
        <v>0</v>
      </c>
      <c r="L1085" s="10">
        <v>0</v>
      </c>
      <c r="M1085" s="3">
        <f t="shared" si="16"/>
        <v>16332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3664</v>
      </c>
      <c r="E1094" s="10">
        <v>0</v>
      </c>
      <c r="F1094" s="10">
        <v>183676</v>
      </c>
      <c r="G1094" s="10">
        <v>0</v>
      </c>
      <c r="H1094" s="10">
        <v>17</v>
      </c>
      <c r="I1094" s="10">
        <v>0</v>
      </c>
      <c r="J1094" s="10">
        <v>71138</v>
      </c>
      <c r="K1094" s="10">
        <v>112494</v>
      </c>
      <c r="L1094" s="10">
        <v>27</v>
      </c>
      <c r="M1094" s="3">
        <f t="shared" si="17"/>
        <v>183676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3423</v>
      </c>
      <c r="E1096" s="10">
        <v>5414</v>
      </c>
      <c r="F1096" s="10">
        <v>105511</v>
      </c>
      <c r="G1096" s="10">
        <v>0</v>
      </c>
      <c r="H1096" s="10">
        <v>29</v>
      </c>
      <c r="I1096" s="10">
        <v>0</v>
      </c>
      <c r="J1096" s="10">
        <v>17213</v>
      </c>
      <c r="K1096" s="10">
        <v>93669</v>
      </c>
      <c r="L1096" s="10">
        <v>14</v>
      </c>
      <c r="M1096" s="3">
        <f t="shared" si="17"/>
        <v>110925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1596</v>
      </c>
      <c r="E1114" s="10">
        <v>14296</v>
      </c>
      <c r="F1114" s="10">
        <v>0</v>
      </c>
      <c r="G1114" s="10">
        <v>0</v>
      </c>
      <c r="H1114" s="10">
        <v>0</v>
      </c>
      <c r="I1114" s="10">
        <v>0</v>
      </c>
      <c r="J1114" s="10">
        <v>7141</v>
      </c>
      <c r="K1114" s="10">
        <v>7154</v>
      </c>
      <c r="L1114" s="10">
        <v>1</v>
      </c>
      <c r="M1114" s="3">
        <f t="shared" si="17"/>
        <v>14296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75</v>
      </c>
      <c r="E1120" s="10">
        <v>0</v>
      </c>
      <c r="F1120" s="10">
        <v>1487</v>
      </c>
      <c r="G1120" s="10">
        <v>6</v>
      </c>
      <c r="H1120" s="10">
        <v>17</v>
      </c>
      <c r="I1120" s="10">
        <v>0</v>
      </c>
      <c r="J1120" s="10">
        <v>259</v>
      </c>
      <c r="K1120" s="10">
        <v>1217</v>
      </c>
      <c r="L1120" s="10">
        <v>0</v>
      </c>
      <c r="M1120" s="3">
        <f t="shared" si="17"/>
        <v>1493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1</v>
      </c>
      <c r="E1170" s="10">
        <v>104</v>
      </c>
      <c r="F1170" s="10">
        <v>0</v>
      </c>
      <c r="G1170" s="10">
        <v>0</v>
      </c>
      <c r="H1170" s="10">
        <v>0</v>
      </c>
      <c r="I1170" s="10">
        <v>0</v>
      </c>
      <c r="J1170" s="10">
        <v>18</v>
      </c>
      <c r="K1170" s="10">
        <v>86</v>
      </c>
      <c r="L1170" s="10">
        <v>0</v>
      </c>
      <c r="M1170" s="3">
        <f t="shared" si="18"/>
        <v>104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3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3</v>
      </c>
      <c r="L1178" s="10">
        <v>0</v>
      </c>
      <c r="M1178" s="3">
        <f t="shared" si="18"/>
        <v>3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647906</v>
      </c>
      <c r="F1184" s="10">
        <v>0</v>
      </c>
      <c r="G1184" s="10">
        <v>0</v>
      </c>
      <c r="H1184" s="10">
        <v>46</v>
      </c>
      <c r="I1184" s="10">
        <v>0</v>
      </c>
      <c r="J1184" s="10">
        <v>32584</v>
      </c>
      <c r="K1184" s="10">
        <v>615276</v>
      </c>
      <c r="L1184" s="10">
        <v>0</v>
      </c>
      <c r="M1184" s="3">
        <f t="shared" si="18"/>
        <v>647906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3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1094</v>
      </c>
      <c r="E1217" s="10">
        <v>0</v>
      </c>
      <c r="F1217" s="10">
        <v>56129</v>
      </c>
      <c r="G1217" s="10">
        <v>0</v>
      </c>
      <c r="H1217" s="10">
        <v>6</v>
      </c>
      <c r="I1217" s="10">
        <v>0</v>
      </c>
      <c r="J1217" s="10">
        <v>4941</v>
      </c>
      <c r="K1217" s="10">
        <v>51174</v>
      </c>
      <c r="L1217" s="10">
        <v>8</v>
      </c>
      <c r="M1217" s="3">
        <f t="shared" si="18"/>
        <v>56129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980</v>
      </c>
      <c r="E1238" s="10">
        <v>6438</v>
      </c>
      <c r="F1238" s="10">
        <v>0</v>
      </c>
      <c r="G1238" s="10">
        <v>0</v>
      </c>
      <c r="H1238" s="10">
        <v>1</v>
      </c>
      <c r="I1238" s="10">
        <v>0</v>
      </c>
      <c r="J1238" s="10">
        <v>1854</v>
      </c>
      <c r="K1238" s="10">
        <v>4583</v>
      </c>
      <c r="L1238" s="10">
        <v>0</v>
      </c>
      <c r="M1238" s="3">
        <f t="shared" si="19"/>
        <v>6438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3393</v>
      </c>
      <c r="E1263" s="10">
        <v>85993</v>
      </c>
      <c r="F1263" s="10">
        <v>3681</v>
      </c>
      <c r="G1263" s="10">
        <v>0</v>
      </c>
      <c r="H1263" s="10">
        <v>3</v>
      </c>
      <c r="I1263" s="10">
        <v>0</v>
      </c>
      <c r="J1263" s="10">
        <v>13777</v>
      </c>
      <c r="K1263" s="10">
        <v>74954</v>
      </c>
      <c r="L1263" s="10">
        <v>940</v>
      </c>
      <c r="M1263" s="3">
        <f t="shared" si="19"/>
        <v>89674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2930</v>
      </c>
      <c r="E1266" s="10">
        <v>84756</v>
      </c>
      <c r="F1266" s="10">
        <v>2814</v>
      </c>
      <c r="G1266" s="10">
        <v>0</v>
      </c>
      <c r="H1266" s="10">
        <v>3</v>
      </c>
      <c r="I1266" s="10">
        <v>0</v>
      </c>
      <c r="J1266" s="10">
        <v>13984</v>
      </c>
      <c r="K1266" s="10">
        <v>73552</v>
      </c>
      <c r="L1266" s="10">
        <v>31</v>
      </c>
      <c r="M1266" s="3">
        <f t="shared" si="19"/>
        <v>87570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1415</v>
      </c>
      <c r="E1283" s="10">
        <v>0</v>
      </c>
      <c r="F1283" s="10">
        <v>42508</v>
      </c>
      <c r="G1283" s="10">
        <v>0</v>
      </c>
      <c r="H1283" s="10">
        <v>2</v>
      </c>
      <c r="I1283" s="10">
        <v>0</v>
      </c>
      <c r="J1283" s="10">
        <v>5033</v>
      </c>
      <c r="K1283" s="10">
        <v>37473</v>
      </c>
      <c r="L1283" s="10">
        <v>0</v>
      </c>
      <c r="M1283" s="3">
        <f t="shared" si="19"/>
        <v>42508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22</v>
      </c>
      <c r="E1295" s="10">
        <v>592</v>
      </c>
      <c r="F1295" s="10">
        <v>1</v>
      </c>
      <c r="G1295" s="10">
        <v>0</v>
      </c>
      <c r="H1295" s="10">
        <v>0</v>
      </c>
      <c r="I1295" s="10">
        <v>0</v>
      </c>
      <c r="J1295" s="10">
        <v>96</v>
      </c>
      <c r="K1295" s="10">
        <v>497</v>
      </c>
      <c r="L1295" s="10">
        <v>0</v>
      </c>
      <c r="M1295" s="3">
        <f t="shared" si="20"/>
        <v>593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2241</v>
      </c>
      <c r="E1314" s="10">
        <v>43240</v>
      </c>
      <c r="F1314" s="10">
        <v>1</v>
      </c>
      <c r="G1314" s="10">
        <v>0</v>
      </c>
      <c r="H1314" s="10">
        <v>3</v>
      </c>
      <c r="I1314" s="10">
        <v>0</v>
      </c>
      <c r="J1314" s="10">
        <v>7318</v>
      </c>
      <c r="K1314" s="10">
        <v>35731</v>
      </c>
      <c r="L1314" s="10">
        <v>189</v>
      </c>
      <c r="M1314" s="3">
        <f t="shared" si="20"/>
        <v>43241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163984</v>
      </c>
      <c r="G1334" s="10">
        <v>0</v>
      </c>
      <c r="H1334" s="10">
        <v>5</v>
      </c>
      <c r="I1334" s="10">
        <v>0</v>
      </c>
      <c r="J1334" s="10">
        <v>45833</v>
      </c>
      <c r="K1334" s="10">
        <v>118146</v>
      </c>
      <c r="L1334" s="10">
        <v>0</v>
      </c>
      <c r="M1334" s="3">
        <f t="shared" si="20"/>
        <v>163984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467</v>
      </c>
      <c r="E1337" s="10">
        <v>3352</v>
      </c>
      <c r="F1337" s="10">
        <v>21</v>
      </c>
      <c r="G1337" s="10">
        <v>0</v>
      </c>
      <c r="H1337" s="10">
        <v>12</v>
      </c>
      <c r="I1337" s="10">
        <v>0</v>
      </c>
      <c r="J1337" s="10">
        <v>134</v>
      </c>
      <c r="K1337" s="10">
        <v>3227</v>
      </c>
      <c r="L1337" s="10">
        <v>0</v>
      </c>
      <c r="M1337" s="3">
        <f t="shared" si="20"/>
        <v>3373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4487</v>
      </c>
      <c r="E1354" s="10">
        <v>0</v>
      </c>
      <c r="F1354" s="10">
        <v>183727</v>
      </c>
      <c r="G1354" s="10">
        <v>0</v>
      </c>
      <c r="H1354" s="10">
        <v>36</v>
      </c>
      <c r="I1354" s="10">
        <v>0</v>
      </c>
      <c r="J1354" s="10">
        <v>41123</v>
      </c>
      <c r="K1354" s="10">
        <v>142568</v>
      </c>
      <c r="L1354" s="10">
        <v>0</v>
      </c>
      <c r="M1354" s="3">
        <f t="shared" si="21"/>
        <v>183727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4299</v>
      </c>
      <c r="E1359" s="10">
        <v>347782</v>
      </c>
      <c r="F1359" s="10">
        <v>174018</v>
      </c>
      <c r="G1359" s="10">
        <v>0</v>
      </c>
      <c r="H1359" s="10">
        <v>17</v>
      </c>
      <c r="I1359" s="10">
        <v>0</v>
      </c>
      <c r="J1359" s="10">
        <v>42255</v>
      </c>
      <c r="K1359" s="10">
        <v>467211</v>
      </c>
      <c r="L1359" s="10">
        <v>12317</v>
      </c>
      <c r="M1359" s="3">
        <f t="shared" si="21"/>
        <v>521800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0</v>
      </c>
      <c r="G1360" s="10">
        <v>0</v>
      </c>
      <c r="H1360" s="10">
        <v>6</v>
      </c>
      <c r="I1360" s="10">
        <v>0</v>
      </c>
      <c r="J1360" s="10">
        <v>6111</v>
      </c>
      <c r="K1360" s="10">
        <v>51322</v>
      </c>
      <c r="L1360" s="10">
        <v>10</v>
      </c>
      <c r="M1360" s="3">
        <f t="shared" si="21"/>
        <v>57449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29</v>
      </c>
      <c r="G1382" s="10">
        <v>0</v>
      </c>
      <c r="H1382" s="10">
        <v>4</v>
      </c>
      <c r="I1382" s="10">
        <v>0</v>
      </c>
      <c r="J1382" s="10">
        <v>3908</v>
      </c>
      <c r="K1382" s="10">
        <v>31168</v>
      </c>
      <c r="L1382" s="10">
        <v>14</v>
      </c>
      <c r="M1382" s="3">
        <f t="shared" si="21"/>
        <v>35094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9736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9052</v>
      </c>
      <c r="L1466" s="10">
        <v>0</v>
      </c>
      <c r="M1466" s="3">
        <f t="shared" si="22"/>
        <v>11660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1380</v>
      </c>
      <c r="E1473" s="10">
        <v>12644</v>
      </c>
      <c r="F1473" s="10">
        <v>12454</v>
      </c>
      <c r="G1473" s="10">
        <v>0</v>
      </c>
      <c r="H1473" s="10">
        <v>1</v>
      </c>
      <c r="I1473" s="10">
        <v>0</v>
      </c>
      <c r="J1473" s="10">
        <v>5163</v>
      </c>
      <c r="K1473" s="10">
        <v>19934</v>
      </c>
      <c r="L1473" s="10">
        <v>0</v>
      </c>
      <c r="M1473" s="3">
        <f t="shared" si="22"/>
        <v>25098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1640</v>
      </c>
      <c r="E1474" s="10">
        <v>25941</v>
      </c>
      <c r="F1474" s="10">
        <v>1117</v>
      </c>
      <c r="G1474" s="10">
        <v>0</v>
      </c>
      <c r="H1474" s="10">
        <v>4</v>
      </c>
      <c r="I1474" s="10">
        <v>0</v>
      </c>
      <c r="J1474" s="10">
        <v>5752</v>
      </c>
      <c r="K1474" s="10">
        <v>21301</v>
      </c>
      <c r="L1474" s="10">
        <v>1</v>
      </c>
      <c r="M1474" s="3">
        <f t="shared" si="22"/>
        <v>27058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14964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8062</v>
      </c>
      <c r="K1475" s="10">
        <v>41800</v>
      </c>
      <c r="L1475" s="10">
        <v>19</v>
      </c>
      <c r="M1475" s="3">
        <f t="shared" si="22"/>
        <v>49881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9432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20050</v>
      </c>
      <c r="L1479" s="10">
        <v>1</v>
      </c>
      <c r="M1479" s="3">
        <f t="shared" si="23"/>
        <v>26534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3900</v>
      </c>
      <c r="E1483" s="10">
        <v>40119</v>
      </c>
      <c r="F1483" s="10">
        <v>92927</v>
      </c>
      <c r="G1483" s="10">
        <v>0</v>
      </c>
      <c r="H1483" s="10">
        <v>9</v>
      </c>
      <c r="I1483" s="10">
        <v>0</v>
      </c>
      <c r="J1483" s="10">
        <v>19223</v>
      </c>
      <c r="K1483" s="10">
        <v>113811</v>
      </c>
      <c r="L1483" s="10">
        <v>3</v>
      </c>
      <c r="M1483" s="3">
        <f t="shared" si="23"/>
        <v>133046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12049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2710</v>
      </c>
      <c r="K1486" s="10">
        <v>25022</v>
      </c>
      <c r="L1486" s="10">
        <v>9</v>
      </c>
      <c r="M1486" s="3">
        <f t="shared" si="23"/>
        <v>27741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2626</v>
      </c>
      <c r="E1496" s="10">
        <v>19888</v>
      </c>
      <c r="F1496" s="10">
        <v>20122</v>
      </c>
      <c r="G1496" s="10">
        <v>0</v>
      </c>
      <c r="H1496" s="10">
        <v>0</v>
      </c>
      <c r="I1496" s="10">
        <v>0</v>
      </c>
      <c r="J1496" s="10">
        <v>9334</v>
      </c>
      <c r="K1496" s="10">
        <v>30674</v>
      </c>
      <c r="L1496" s="10">
        <v>2</v>
      </c>
      <c r="M1496" s="3">
        <f t="shared" si="23"/>
        <v>40010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8378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30472</v>
      </c>
      <c r="L1506" s="10">
        <v>0</v>
      </c>
      <c r="M1506" s="3">
        <f t="shared" si="23"/>
        <v>34165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11123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21761</v>
      </c>
      <c r="L1509" s="10">
        <v>2</v>
      </c>
      <c r="M1509" s="3">
        <f t="shared" si="23"/>
        <v>25010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1982</v>
      </c>
      <c r="E1514" s="10">
        <v>0</v>
      </c>
      <c r="F1514" s="10">
        <v>546312</v>
      </c>
      <c r="G1514" s="10">
        <v>0</v>
      </c>
      <c r="H1514" s="10">
        <v>32</v>
      </c>
      <c r="I1514" s="10">
        <v>0</v>
      </c>
      <c r="J1514" s="10">
        <v>86049</v>
      </c>
      <c r="K1514" s="10">
        <v>460230</v>
      </c>
      <c r="L1514" s="10">
        <v>1</v>
      </c>
      <c r="M1514" s="3">
        <f t="shared" si="23"/>
        <v>546312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1883</v>
      </c>
      <c r="E1515" s="10">
        <v>0</v>
      </c>
      <c r="F1515" s="10">
        <v>887331</v>
      </c>
      <c r="G1515" s="10">
        <v>0</v>
      </c>
      <c r="H1515" s="10">
        <v>0</v>
      </c>
      <c r="I1515" s="10">
        <v>0</v>
      </c>
      <c r="J1515" s="10">
        <v>102822</v>
      </c>
      <c r="K1515" s="10">
        <v>784509</v>
      </c>
      <c r="L1515" s="10">
        <v>0</v>
      </c>
      <c r="M1515" s="3">
        <f t="shared" si="23"/>
        <v>887331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3146</v>
      </c>
      <c r="E1550" s="10">
        <v>0</v>
      </c>
      <c r="F1550" s="10">
        <v>2659802</v>
      </c>
      <c r="G1550" s="10">
        <v>0</v>
      </c>
      <c r="H1550" s="10">
        <v>8174</v>
      </c>
      <c r="I1550" s="10">
        <v>0</v>
      </c>
      <c r="J1550" s="10">
        <v>493480</v>
      </c>
      <c r="K1550" s="10">
        <v>2158045</v>
      </c>
      <c r="L1550" s="10">
        <v>103</v>
      </c>
      <c r="M1550" s="3">
        <f t="shared" si="24"/>
        <v>2659802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3948</v>
      </c>
      <c r="E1575" s="10">
        <v>13210</v>
      </c>
      <c r="F1575" s="10">
        <v>427365</v>
      </c>
      <c r="G1575" s="10">
        <v>0</v>
      </c>
      <c r="H1575" s="10">
        <v>8</v>
      </c>
      <c r="I1575" s="10">
        <v>0</v>
      </c>
      <c r="J1575" s="10">
        <v>70239</v>
      </c>
      <c r="K1575" s="10">
        <v>370158</v>
      </c>
      <c r="L1575" s="10">
        <v>170</v>
      </c>
      <c r="M1575" s="3">
        <f t="shared" si="24"/>
        <v>440575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1093</v>
      </c>
      <c r="E1578" s="10">
        <v>0</v>
      </c>
      <c r="F1578" s="10">
        <v>293298</v>
      </c>
      <c r="G1578" s="10">
        <v>0</v>
      </c>
      <c r="H1578" s="10">
        <v>11</v>
      </c>
      <c r="I1578" s="10">
        <v>0</v>
      </c>
      <c r="J1578" s="10">
        <v>84929</v>
      </c>
      <c r="K1578" s="10">
        <v>208358</v>
      </c>
      <c r="L1578" s="10">
        <v>0</v>
      </c>
      <c r="M1578" s="3">
        <f t="shared" si="24"/>
        <v>293298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1087</v>
      </c>
      <c r="E1579" s="10">
        <v>0</v>
      </c>
      <c r="F1579" s="10">
        <v>136615</v>
      </c>
      <c r="G1579" s="10">
        <v>0</v>
      </c>
      <c r="H1579" s="10">
        <v>1</v>
      </c>
      <c r="I1579" s="10">
        <v>0</v>
      </c>
      <c r="J1579" s="10">
        <v>88263</v>
      </c>
      <c r="K1579" s="10">
        <v>48348</v>
      </c>
      <c r="L1579" s="10">
        <v>3</v>
      </c>
      <c r="M1579" s="3">
        <f t="shared" si="24"/>
        <v>136615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840</v>
      </c>
      <c r="E1582" s="10">
        <v>0</v>
      </c>
      <c r="F1582" s="10">
        <v>122370</v>
      </c>
      <c r="G1582" s="10">
        <v>0</v>
      </c>
      <c r="H1582" s="10">
        <v>0</v>
      </c>
      <c r="I1582" s="10">
        <v>0</v>
      </c>
      <c r="J1582" s="10">
        <v>35710</v>
      </c>
      <c r="K1582" s="10">
        <v>86637</v>
      </c>
      <c r="L1582" s="10">
        <v>23</v>
      </c>
      <c r="M1582" s="3">
        <f t="shared" si="24"/>
        <v>122370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1423</v>
      </c>
      <c r="E1583" s="10">
        <v>0</v>
      </c>
      <c r="F1583" s="10">
        <v>106667</v>
      </c>
      <c r="G1583" s="10">
        <v>0</v>
      </c>
      <c r="H1583" s="10">
        <v>0</v>
      </c>
      <c r="I1583" s="10">
        <v>0</v>
      </c>
      <c r="J1583" s="10">
        <v>57416</v>
      </c>
      <c r="K1583" s="10">
        <v>49231</v>
      </c>
      <c r="L1583" s="10">
        <v>20</v>
      </c>
      <c r="M1583" s="3">
        <f t="shared" si="24"/>
        <v>106667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1018</v>
      </c>
      <c r="E1584" s="10">
        <v>0</v>
      </c>
      <c r="F1584" s="10">
        <v>37892</v>
      </c>
      <c r="G1584" s="10">
        <v>0</v>
      </c>
      <c r="H1584" s="10">
        <v>0</v>
      </c>
      <c r="I1584" s="10">
        <v>0</v>
      </c>
      <c r="J1584" s="10">
        <v>21625</v>
      </c>
      <c r="K1584" s="10">
        <v>16264</v>
      </c>
      <c r="L1584" s="10">
        <v>3</v>
      </c>
      <c r="M1584" s="3">
        <f t="shared" si="24"/>
        <v>37892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932</v>
      </c>
      <c r="E1586" s="10">
        <v>0</v>
      </c>
      <c r="F1586" s="10">
        <v>206481</v>
      </c>
      <c r="G1586" s="10">
        <v>0</v>
      </c>
      <c r="H1586" s="10">
        <v>29</v>
      </c>
      <c r="I1586" s="10">
        <v>0</v>
      </c>
      <c r="J1586" s="10">
        <v>20196</v>
      </c>
      <c r="K1586" s="10">
        <v>186253</v>
      </c>
      <c r="L1586" s="10">
        <v>3</v>
      </c>
      <c r="M1586" s="3">
        <f t="shared" si="24"/>
        <v>206481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1186</v>
      </c>
      <c r="E1590" s="10">
        <v>0</v>
      </c>
      <c r="F1590" s="10">
        <v>702104</v>
      </c>
      <c r="G1590" s="10">
        <v>45</v>
      </c>
      <c r="H1590" s="10">
        <v>37</v>
      </c>
      <c r="I1590" s="10">
        <v>0</v>
      </c>
      <c r="J1590" s="10">
        <v>123875</v>
      </c>
      <c r="K1590" s="10">
        <v>578233</v>
      </c>
      <c r="L1590" s="10">
        <v>4</v>
      </c>
      <c r="M1590" s="3">
        <f t="shared" si="24"/>
        <v>702149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1905</v>
      </c>
      <c r="E1591" s="10">
        <v>0</v>
      </c>
      <c r="F1591" s="10">
        <v>332233</v>
      </c>
      <c r="G1591" s="10">
        <v>0</v>
      </c>
      <c r="H1591" s="10">
        <v>0</v>
      </c>
      <c r="I1591" s="10">
        <v>0</v>
      </c>
      <c r="J1591" s="10">
        <v>108237</v>
      </c>
      <c r="K1591" s="10">
        <v>223650</v>
      </c>
      <c r="L1591" s="10">
        <v>346</v>
      </c>
      <c r="M1591" s="3">
        <f t="shared" si="24"/>
        <v>332233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109</v>
      </c>
      <c r="E1594" s="10">
        <v>0</v>
      </c>
      <c r="F1594" s="10">
        <v>4306</v>
      </c>
      <c r="G1594" s="10">
        <v>0</v>
      </c>
      <c r="H1594" s="10">
        <v>0</v>
      </c>
      <c r="I1594" s="10">
        <v>0</v>
      </c>
      <c r="J1594" s="10">
        <v>3080</v>
      </c>
      <c r="K1594" s="10">
        <v>1226</v>
      </c>
      <c r="L1594" s="10">
        <v>0</v>
      </c>
      <c r="M1594" s="3">
        <f t="shared" si="24"/>
        <v>4306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848</v>
      </c>
      <c r="E1595" s="10">
        <v>0</v>
      </c>
      <c r="F1595" s="10">
        <v>6778</v>
      </c>
      <c r="G1595" s="10">
        <v>0</v>
      </c>
      <c r="H1595" s="10">
        <v>4</v>
      </c>
      <c r="I1595" s="10">
        <v>0</v>
      </c>
      <c r="J1595" s="10">
        <v>4150</v>
      </c>
      <c r="K1595" s="10">
        <v>2624</v>
      </c>
      <c r="L1595" s="10">
        <v>0</v>
      </c>
      <c r="M1595" s="3">
        <f t="shared" si="24"/>
        <v>6778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652</v>
      </c>
      <c r="E1597" s="10">
        <v>1349</v>
      </c>
      <c r="F1597" s="10">
        <v>13746</v>
      </c>
      <c r="G1597" s="10">
        <v>0</v>
      </c>
      <c r="H1597" s="10">
        <v>0</v>
      </c>
      <c r="I1597" s="10">
        <v>0</v>
      </c>
      <c r="J1597" s="10">
        <v>5324</v>
      </c>
      <c r="K1597" s="10">
        <v>9771</v>
      </c>
      <c r="L1597" s="10">
        <v>0</v>
      </c>
      <c r="M1597" s="3">
        <f t="shared" si="24"/>
        <v>15095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778</v>
      </c>
      <c r="E1598" s="10">
        <v>0</v>
      </c>
      <c r="F1598" s="10">
        <v>11156</v>
      </c>
      <c r="G1598" s="10">
        <v>0</v>
      </c>
      <c r="H1598" s="10">
        <v>1</v>
      </c>
      <c r="I1598" s="10">
        <v>0</v>
      </c>
      <c r="J1598" s="10">
        <v>5155</v>
      </c>
      <c r="K1598" s="10">
        <v>5999</v>
      </c>
      <c r="L1598" s="10">
        <v>1</v>
      </c>
      <c r="M1598" s="3">
        <f t="shared" si="24"/>
        <v>11156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572</v>
      </c>
      <c r="E1600" s="10">
        <v>0</v>
      </c>
      <c r="F1600" s="10">
        <v>272738</v>
      </c>
      <c r="G1600" s="10">
        <v>0</v>
      </c>
      <c r="H1600" s="10">
        <v>13</v>
      </c>
      <c r="I1600" s="10">
        <v>0</v>
      </c>
      <c r="J1600" s="10">
        <v>16693</v>
      </c>
      <c r="K1600" s="10">
        <v>256032</v>
      </c>
      <c r="L1600" s="10">
        <v>0</v>
      </c>
      <c r="M1600" s="3">
        <f t="shared" si="24"/>
        <v>272738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75</v>
      </c>
      <c r="E1601" s="10">
        <v>0</v>
      </c>
      <c r="F1601" s="10">
        <v>2469</v>
      </c>
      <c r="G1601" s="10">
        <v>0</v>
      </c>
      <c r="H1601" s="10">
        <v>1</v>
      </c>
      <c r="I1601" s="10">
        <v>0</v>
      </c>
      <c r="J1601" s="10">
        <v>1012</v>
      </c>
      <c r="K1601" s="10">
        <v>1456</v>
      </c>
      <c r="L1601" s="10">
        <v>0</v>
      </c>
      <c r="M1601" s="3">
        <f t="shared" si="24"/>
        <v>2469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1100</v>
      </c>
      <c r="E1602" s="10">
        <v>1</v>
      </c>
      <c r="F1602" s="10">
        <v>28207</v>
      </c>
      <c r="G1602" s="10">
        <v>0</v>
      </c>
      <c r="H1602" s="10">
        <v>1</v>
      </c>
      <c r="I1602" s="10">
        <v>0</v>
      </c>
      <c r="J1602" s="10">
        <v>8115</v>
      </c>
      <c r="K1602" s="10">
        <v>20092</v>
      </c>
      <c r="L1602" s="10">
        <v>0</v>
      </c>
      <c r="M1602" s="3">
        <f t="shared" si="24"/>
        <v>28208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3201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10760</v>
      </c>
      <c r="L1603" s="10">
        <v>0</v>
      </c>
      <c r="M1603" s="3">
        <f t="shared" si="24"/>
        <v>13614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333</v>
      </c>
      <c r="E1605" s="10">
        <v>0</v>
      </c>
      <c r="F1605" s="10">
        <v>37303</v>
      </c>
      <c r="G1605" s="10">
        <v>0</v>
      </c>
      <c r="H1605" s="10">
        <v>0</v>
      </c>
      <c r="I1605" s="10">
        <v>0</v>
      </c>
      <c r="J1605" s="10">
        <v>12853</v>
      </c>
      <c r="K1605" s="10">
        <v>24438</v>
      </c>
      <c r="L1605" s="10">
        <v>12</v>
      </c>
      <c r="M1605" s="3">
        <f t="shared" ref="M1605:M1668" si="25">SUM(H1605:L1605)</f>
        <v>37303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559</v>
      </c>
      <c r="E1606" s="10">
        <v>0</v>
      </c>
      <c r="F1606" s="10">
        <v>24304</v>
      </c>
      <c r="G1606" s="10">
        <v>0</v>
      </c>
      <c r="H1606" s="10">
        <v>2</v>
      </c>
      <c r="I1606" s="10">
        <v>0</v>
      </c>
      <c r="J1606" s="10">
        <v>5874</v>
      </c>
      <c r="K1606" s="10">
        <v>18428</v>
      </c>
      <c r="L1606" s="10">
        <v>0</v>
      </c>
      <c r="M1606" s="3">
        <f t="shared" si="25"/>
        <v>24304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14738</v>
      </c>
      <c r="F1611" s="10">
        <v>0</v>
      </c>
      <c r="G1611" s="10">
        <v>0</v>
      </c>
      <c r="H1611" s="10">
        <v>2</v>
      </c>
      <c r="I1611" s="10">
        <v>0</v>
      </c>
      <c r="J1611" s="10">
        <v>5780</v>
      </c>
      <c r="K1611" s="10">
        <v>8956</v>
      </c>
      <c r="L1611" s="10">
        <v>0</v>
      </c>
      <c r="M1611" s="3">
        <f t="shared" si="25"/>
        <v>14738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4973</v>
      </c>
      <c r="E1612" s="10">
        <v>17515</v>
      </c>
      <c r="F1612" s="10">
        <v>0</v>
      </c>
      <c r="G1612" s="10">
        <v>20</v>
      </c>
      <c r="H1612" s="10">
        <v>0</v>
      </c>
      <c r="I1612" s="10">
        <v>0</v>
      </c>
      <c r="J1612" s="10">
        <v>288</v>
      </c>
      <c r="K1612" s="10">
        <v>17247</v>
      </c>
      <c r="L1612" s="10">
        <v>0</v>
      </c>
      <c r="M1612" s="3">
        <f t="shared" si="25"/>
        <v>17535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10135</v>
      </c>
      <c r="F1613" s="10">
        <v>18</v>
      </c>
      <c r="G1613" s="10">
        <v>0</v>
      </c>
      <c r="H1613" s="10">
        <v>0</v>
      </c>
      <c r="I1613" s="10">
        <v>0</v>
      </c>
      <c r="J1613" s="10">
        <v>1004</v>
      </c>
      <c r="K1613" s="10">
        <v>9149</v>
      </c>
      <c r="L1613" s="10">
        <v>0</v>
      </c>
      <c r="M1613" s="3">
        <f t="shared" si="25"/>
        <v>10153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310041</v>
      </c>
      <c r="F1615" s="10">
        <v>0</v>
      </c>
      <c r="G1615" s="10">
        <v>1</v>
      </c>
      <c r="H1615" s="10">
        <v>83</v>
      </c>
      <c r="I1615" s="10">
        <v>0</v>
      </c>
      <c r="J1615" s="10">
        <v>43925</v>
      </c>
      <c r="K1615" s="10">
        <v>266034</v>
      </c>
      <c r="L1615" s="10">
        <v>0</v>
      </c>
      <c r="M1615" s="3">
        <f t="shared" si="25"/>
        <v>310042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308</v>
      </c>
      <c r="E1616" s="10">
        <v>0</v>
      </c>
      <c r="F1616" s="10">
        <v>7380</v>
      </c>
      <c r="G1616" s="10">
        <v>0</v>
      </c>
      <c r="H1616" s="10">
        <v>0</v>
      </c>
      <c r="I1616" s="10">
        <v>0</v>
      </c>
      <c r="J1616" s="10">
        <v>2129</v>
      </c>
      <c r="K1616" s="10">
        <v>5251</v>
      </c>
      <c r="L1616" s="10">
        <v>0</v>
      </c>
      <c r="M1616" s="3">
        <f t="shared" si="25"/>
        <v>7380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789</v>
      </c>
      <c r="E1617" s="10">
        <v>0</v>
      </c>
      <c r="F1617" s="10">
        <v>154119</v>
      </c>
      <c r="G1617" s="10">
        <v>0</v>
      </c>
      <c r="H1617" s="10">
        <v>0</v>
      </c>
      <c r="I1617" s="10">
        <v>0</v>
      </c>
      <c r="J1617" s="10">
        <v>43487</v>
      </c>
      <c r="K1617" s="10">
        <v>109940</v>
      </c>
      <c r="L1617" s="10">
        <v>692</v>
      </c>
      <c r="M1617" s="3">
        <f t="shared" si="25"/>
        <v>154119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1776</v>
      </c>
      <c r="E1620" s="10">
        <v>3976</v>
      </c>
      <c r="F1620" s="10">
        <v>21641</v>
      </c>
      <c r="G1620" s="10">
        <v>0</v>
      </c>
      <c r="H1620" s="10">
        <v>3</v>
      </c>
      <c r="I1620" s="10">
        <v>0</v>
      </c>
      <c r="J1620" s="10">
        <v>9222</v>
      </c>
      <c r="K1620" s="10">
        <v>16348</v>
      </c>
      <c r="L1620" s="10">
        <v>44</v>
      </c>
      <c r="M1620" s="3">
        <f t="shared" si="25"/>
        <v>25617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2235</v>
      </c>
      <c r="E1621" s="10">
        <v>0</v>
      </c>
      <c r="F1621" s="10">
        <v>1302270</v>
      </c>
      <c r="G1621" s="10">
        <v>0</v>
      </c>
      <c r="H1621" s="10">
        <v>70</v>
      </c>
      <c r="I1621" s="10">
        <v>0</v>
      </c>
      <c r="J1621" s="10">
        <v>198343</v>
      </c>
      <c r="K1621" s="10">
        <v>1103323</v>
      </c>
      <c r="L1621" s="10">
        <v>534</v>
      </c>
      <c r="M1621" s="3">
        <f t="shared" si="25"/>
        <v>1302270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0</v>
      </c>
      <c r="I1623" s="10">
        <v>0</v>
      </c>
      <c r="J1623" s="10">
        <v>5555</v>
      </c>
      <c r="K1623" s="10">
        <v>13915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798</v>
      </c>
      <c r="E1628" s="10">
        <v>0</v>
      </c>
      <c r="F1628" s="10">
        <v>450071</v>
      </c>
      <c r="G1628" s="10">
        <v>0</v>
      </c>
      <c r="H1628" s="10">
        <v>18</v>
      </c>
      <c r="I1628" s="10">
        <v>0</v>
      </c>
      <c r="J1628" s="10">
        <v>30108</v>
      </c>
      <c r="K1628" s="10">
        <v>419933</v>
      </c>
      <c r="L1628" s="10">
        <v>12</v>
      </c>
      <c r="M1628" s="3">
        <f t="shared" si="25"/>
        <v>450071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1473</v>
      </c>
      <c r="E1629" s="10">
        <v>3662</v>
      </c>
      <c r="F1629" s="10">
        <v>25296</v>
      </c>
      <c r="G1629" s="10">
        <v>0</v>
      </c>
      <c r="H1629" s="10">
        <v>0</v>
      </c>
      <c r="I1629" s="10">
        <v>0</v>
      </c>
      <c r="J1629" s="10">
        <v>4467</v>
      </c>
      <c r="K1629" s="10">
        <v>24491</v>
      </c>
      <c r="L1629" s="10">
        <v>0</v>
      </c>
      <c r="M1629" s="3">
        <f t="shared" si="25"/>
        <v>28958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1058</v>
      </c>
      <c r="E1630" s="10">
        <v>0</v>
      </c>
      <c r="F1630" s="10">
        <v>89098</v>
      </c>
      <c r="G1630" s="10">
        <v>0</v>
      </c>
      <c r="H1630" s="10">
        <v>1</v>
      </c>
      <c r="I1630" s="10">
        <v>0</v>
      </c>
      <c r="J1630" s="10">
        <v>46109</v>
      </c>
      <c r="K1630" s="10">
        <v>42986</v>
      </c>
      <c r="L1630" s="10">
        <v>2</v>
      </c>
      <c r="M1630" s="3">
        <f t="shared" si="25"/>
        <v>89098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1369</v>
      </c>
      <c r="E1633" s="10">
        <v>0</v>
      </c>
      <c r="F1633" s="10">
        <v>688360</v>
      </c>
      <c r="G1633" s="10">
        <v>0</v>
      </c>
      <c r="H1633" s="10">
        <v>25</v>
      </c>
      <c r="I1633" s="10">
        <v>0</v>
      </c>
      <c r="J1633" s="10">
        <v>105339</v>
      </c>
      <c r="K1633" s="10">
        <v>582912</v>
      </c>
      <c r="L1633" s="10">
        <v>84</v>
      </c>
      <c r="M1633" s="3">
        <f t="shared" si="25"/>
        <v>688360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1270</v>
      </c>
      <c r="E1634" s="10">
        <v>0</v>
      </c>
      <c r="F1634" s="10">
        <v>576570</v>
      </c>
      <c r="G1634" s="10">
        <v>0</v>
      </c>
      <c r="H1634" s="10">
        <v>21</v>
      </c>
      <c r="I1634" s="10">
        <v>0</v>
      </c>
      <c r="J1634" s="10">
        <v>177447</v>
      </c>
      <c r="K1634" s="10">
        <v>399050</v>
      </c>
      <c r="L1634" s="10">
        <v>52</v>
      </c>
      <c r="M1634" s="3">
        <f t="shared" si="25"/>
        <v>576570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1216</v>
      </c>
      <c r="E1635" s="10">
        <v>0</v>
      </c>
      <c r="F1635" s="10">
        <v>575615</v>
      </c>
      <c r="G1635" s="10">
        <v>0</v>
      </c>
      <c r="H1635" s="10">
        <v>480</v>
      </c>
      <c r="I1635" s="10">
        <v>0</v>
      </c>
      <c r="J1635" s="10">
        <v>70707</v>
      </c>
      <c r="K1635" s="10">
        <v>504251</v>
      </c>
      <c r="L1635" s="10">
        <v>177</v>
      </c>
      <c r="M1635" s="3">
        <f t="shared" si="25"/>
        <v>575615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297</v>
      </c>
      <c r="E1637" s="10">
        <v>0</v>
      </c>
      <c r="F1637" s="10">
        <v>8021</v>
      </c>
      <c r="G1637" s="10">
        <v>0</v>
      </c>
      <c r="H1637" s="10">
        <v>1</v>
      </c>
      <c r="I1637" s="10">
        <v>0</v>
      </c>
      <c r="J1637" s="10">
        <v>4754</v>
      </c>
      <c r="K1637" s="10">
        <v>3266</v>
      </c>
      <c r="L1637" s="10">
        <v>0</v>
      </c>
      <c r="M1637" s="3">
        <f t="shared" si="25"/>
        <v>8021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579</v>
      </c>
      <c r="E1638" s="10">
        <v>0</v>
      </c>
      <c r="F1638" s="10">
        <v>14133</v>
      </c>
      <c r="G1638" s="10">
        <v>0</v>
      </c>
      <c r="H1638" s="10">
        <v>2</v>
      </c>
      <c r="I1638" s="10">
        <v>0</v>
      </c>
      <c r="J1638" s="10">
        <v>7859</v>
      </c>
      <c r="K1638" s="10">
        <v>6272</v>
      </c>
      <c r="L1638" s="10">
        <v>0</v>
      </c>
      <c r="M1638" s="3">
        <f t="shared" si="25"/>
        <v>14133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257</v>
      </c>
      <c r="E1639" s="10">
        <v>0</v>
      </c>
      <c r="F1639" s="10">
        <v>5656</v>
      </c>
      <c r="G1639" s="10">
        <v>0</v>
      </c>
      <c r="H1639" s="10">
        <v>9</v>
      </c>
      <c r="I1639" s="10">
        <v>0</v>
      </c>
      <c r="J1639" s="10">
        <v>2298</v>
      </c>
      <c r="K1639" s="10">
        <v>3349</v>
      </c>
      <c r="L1639" s="10">
        <v>0</v>
      </c>
      <c r="M1639" s="3">
        <f t="shared" si="25"/>
        <v>5656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683</v>
      </c>
      <c r="E1643" s="10">
        <v>0</v>
      </c>
      <c r="F1643" s="10">
        <v>6895</v>
      </c>
      <c r="G1643" s="10">
        <v>0</v>
      </c>
      <c r="H1643" s="10">
        <v>1</v>
      </c>
      <c r="I1643" s="10">
        <v>0</v>
      </c>
      <c r="J1643" s="10">
        <v>2859</v>
      </c>
      <c r="K1643" s="10">
        <v>4035</v>
      </c>
      <c r="L1643" s="10">
        <v>0</v>
      </c>
      <c r="M1643" s="3">
        <f t="shared" si="25"/>
        <v>6895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44671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36465</v>
      </c>
      <c r="L1866" s="10">
        <v>0</v>
      </c>
      <c r="M1866" s="3">
        <f t="shared" si="29"/>
        <v>44671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934</v>
      </c>
      <c r="E1867" s="10">
        <v>38718</v>
      </c>
      <c r="F1867" s="10">
        <v>0</v>
      </c>
      <c r="G1867" s="10">
        <v>0</v>
      </c>
      <c r="H1867" s="10">
        <v>2</v>
      </c>
      <c r="I1867" s="10">
        <v>0</v>
      </c>
      <c r="J1867" s="10">
        <v>6646</v>
      </c>
      <c r="K1867" s="10">
        <v>32070</v>
      </c>
      <c r="L1867" s="10">
        <v>0</v>
      </c>
      <c r="M1867" s="3">
        <f t="shared" si="29"/>
        <v>38718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2091</v>
      </c>
      <c r="E1878" s="10">
        <v>11260</v>
      </c>
      <c r="F1878" s="10">
        <v>0</v>
      </c>
      <c r="G1878" s="10">
        <v>0</v>
      </c>
      <c r="H1878" s="10">
        <v>0</v>
      </c>
      <c r="I1878" s="10">
        <v>0</v>
      </c>
      <c r="J1878" s="10">
        <v>1035</v>
      </c>
      <c r="K1878" s="10">
        <v>10225</v>
      </c>
      <c r="L1878" s="10">
        <v>0</v>
      </c>
      <c r="M1878" s="3">
        <f t="shared" si="29"/>
        <v>11260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2233</v>
      </c>
      <c r="E1884" s="10">
        <v>586552</v>
      </c>
      <c r="F1884" s="10">
        <v>0</v>
      </c>
      <c r="G1884" s="10">
        <v>2</v>
      </c>
      <c r="H1884" s="10">
        <v>469</v>
      </c>
      <c r="I1884" s="10">
        <v>0</v>
      </c>
      <c r="J1884" s="10">
        <v>415914</v>
      </c>
      <c r="K1884" s="10">
        <v>170169</v>
      </c>
      <c r="L1884" s="10">
        <v>2</v>
      </c>
      <c r="M1884" s="3">
        <f t="shared" si="29"/>
        <v>586554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3355</v>
      </c>
      <c r="E1914" s="10">
        <v>141648</v>
      </c>
      <c r="F1914" s="10">
        <v>0</v>
      </c>
      <c r="G1914" s="10">
        <v>5</v>
      </c>
      <c r="H1914" s="10">
        <v>1</v>
      </c>
      <c r="I1914" s="10">
        <v>0</v>
      </c>
      <c r="J1914" s="10">
        <v>17785</v>
      </c>
      <c r="K1914" s="10">
        <v>123863</v>
      </c>
      <c r="L1914" s="10">
        <v>4</v>
      </c>
      <c r="M1914" s="3">
        <f t="shared" si="29"/>
        <v>141653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28</v>
      </c>
      <c r="E1929" s="10">
        <v>0</v>
      </c>
      <c r="F1929" s="10">
        <v>0</v>
      </c>
      <c r="G1929" s="10">
        <v>263</v>
      </c>
      <c r="H1929" s="10">
        <v>0</v>
      </c>
      <c r="I1929" s="10">
        <v>0</v>
      </c>
      <c r="J1929" s="10">
        <v>29</v>
      </c>
      <c r="K1929" s="10">
        <v>234</v>
      </c>
      <c r="L1929" s="10">
        <v>0</v>
      </c>
      <c r="M1929" s="3">
        <f t="shared" si="30"/>
        <v>263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116982</v>
      </c>
      <c r="G1965" s="10">
        <v>13</v>
      </c>
      <c r="H1965" s="10">
        <v>903</v>
      </c>
      <c r="I1965" s="10">
        <v>0</v>
      </c>
      <c r="J1965" s="10">
        <v>30313</v>
      </c>
      <c r="K1965" s="10">
        <v>85553</v>
      </c>
      <c r="L1965" s="10">
        <v>226</v>
      </c>
      <c r="M1965" s="3">
        <f t="shared" si="30"/>
        <v>116995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0</v>
      </c>
      <c r="E1979" s="10">
        <v>0</v>
      </c>
      <c r="F1979" s="10">
        <v>20669</v>
      </c>
      <c r="G1979" s="10">
        <v>0</v>
      </c>
      <c r="H1979" s="10">
        <v>0</v>
      </c>
      <c r="I1979" s="10">
        <v>0</v>
      </c>
      <c r="J1979" s="10">
        <v>20669</v>
      </c>
      <c r="K1979" s="10">
        <v>0</v>
      </c>
      <c r="L1979" s="10">
        <v>0</v>
      </c>
      <c r="M1979" s="3">
        <f t="shared" si="30"/>
        <v>20669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3049</v>
      </c>
      <c r="E2049" s="10">
        <v>191491</v>
      </c>
      <c r="F2049" s="10">
        <v>0</v>
      </c>
      <c r="G2049" s="10">
        <v>0</v>
      </c>
      <c r="H2049" s="10">
        <v>11</v>
      </c>
      <c r="I2049" s="10">
        <v>0</v>
      </c>
      <c r="J2049" s="10">
        <v>5455</v>
      </c>
      <c r="K2049" s="10">
        <v>186025</v>
      </c>
      <c r="L2049" s="10">
        <v>0</v>
      </c>
      <c r="M2049" s="3">
        <f t="shared" si="31"/>
        <v>191491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2836</v>
      </c>
      <c r="E2060" s="10">
        <v>0</v>
      </c>
      <c r="F2060" s="10">
        <v>872514</v>
      </c>
      <c r="G2060" s="10">
        <v>0</v>
      </c>
      <c r="H2060" s="10">
        <v>1314</v>
      </c>
      <c r="I2060" s="10">
        <v>0</v>
      </c>
      <c r="J2060" s="10">
        <v>85487</v>
      </c>
      <c r="K2060" s="10">
        <v>785382</v>
      </c>
      <c r="L2060" s="10">
        <v>331</v>
      </c>
      <c r="M2060" s="3">
        <f t="shared" si="32"/>
        <v>872514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1861</v>
      </c>
      <c r="E2095" s="10">
        <v>37579</v>
      </c>
      <c r="F2095" s="10">
        <v>1416</v>
      </c>
      <c r="G2095" s="10">
        <v>0</v>
      </c>
      <c r="H2095" s="10">
        <v>45</v>
      </c>
      <c r="I2095" s="10">
        <v>0</v>
      </c>
      <c r="J2095" s="10">
        <v>8475</v>
      </c>
      <c r="K2095" s="10">
        <v>30475</v>
      </c>
      <c r="L2095" s="10">
        <v>0</v>
      </c>
      <c r="M2095" s="3">
        <f t="shared" si="32"/>
        <v>38995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1541</v>
      </c>
      <c r="E2099" s="10">
        <v>12602</v>
      </c>
      <c r="F2099" s="10">
        <v>0</v>
      </c>
      <c r="G2099" s="10">
        <v>0</v>
      </c>
      <c r="H2099" s="10">
        <v>1</v>
      </c>
      <c r="I2099" s="10">
        <v>0</v>
      </c>
      <c r="J2099" s="10">
        <v>8440</v>
      </c>
      <c r="K2099" s="10">
        <v>4161</v>
      </c>
      <c r="L2099" s="10">
        <v>0</v>
      </c>
      <c r="M2099" s="3">
        <f t="shared" si="32"/>
        <v>12602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1547</v>
      </c>
      <c r="E2101" s="10">
        <v>18550</v>
      </c>
      <c r="F2101" s="10">
        <v>0</v>
      </c>
      <c r="G2101" s="10">
        <v>0</v>
      </c>
      <c r="H2101" s="10">
        <v>1</v>
      </c>
      <c r="I2101" s="10">
        <v>0</v>
      </c>
      <c r="J2101" s="10">
        <v>6343</v>
      </c>
      <c r="K2101" s="10">
        <v>12206</v>
      </c>
      <c r="L2101" s="10">
        <v>0</v>
      </c>
      <c r="M2101" s="3">
        <f t="shared" si="32"/>
        <v>18550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1788</v>
      </c>
      <c r="E2105" s="10">
        <v>35588</v>
      </c>
      <c r="F2105" s="10">
        <v>2879</v>
      </c>
      <c r="G2105" s="10">
        <v>0</v>
      </c>
      <c r="H2105" s="10">
        <v>0</v>
      </c>
      <c r="I2105" s="10">
        <v>0</v>
      </c>
      <c r="J2105" s="10">
        <v>6942</v>
      </c>
      <c r="K2105" s="10">
        <v>31525</v>
      </c>
      <c r="L2105" s="10">
        <v>0</v>
      </c>
      <c r="M2105" s="3">
        <f t="shared" si="32"/>
        <v>38467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1570</v>
      </c>
      <c r="E2107" s="10">
        <v>31265</v>
      </c>
      <c r="F2107" s="10">
        <v>0</v>
      </c>
      <c r="G2107" s="10">
        <v>0</v>
      </c>
      <c r="H2107" s="10">
        <v>2</v>
      </c>
      <c r="I2107" s="10">
        <v>0</v>
      </c>
      <c r="J2107" s="10">
        <v>9838</v>
      </c>
      <c r="K2107" s="10">
        <v>21419</v>
      </c>
      <c r="L2107" s="10">
        <v>6</v>
      </c>
      <c r="M2107" s="3">
        <f t="shared" si="32"/>
        <v>31265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1266</v>
      </c>
      <c r="E2110" s="10">
        <v>15145</v>
      </c>
      <c r="F2110" s="10">
        <v>0</v>
      </c>
      <c r="G2110" s="10">
        <v>0</v>
      </c>
      <c r="H2110" s="10">
        <v>0</v>
      </c>
      <c r="I2110" s="10">
        <v>0</v>
      </c>
      <c r="J2110" s="10">
        <v>3055</v>
      </c>
      <c r="K2110" s="10">
        <v>12090</v>
      </c>
      <c r="L2110" s="10">
        <v>0</v>
      </c>
      <c r="M2110" s="3">
        <f t="shared" si="32"/>
        <v>15145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3697</v>
      </c>
      <c r="E2111" s="10">
        <v>116650</v>
      </c>
      <c r="F2111" s="10">
        <v>6673</v>
      </c>
      <c r="G2111" s="10">
        <v>0</v>
      </c>
      <c r="H2111" s="10">
        <v>8</v>
      </c>
      <c r="I2111" s="10">
        <v>0</v>
      </c>
      <c r="J2111" s="10">
        <v>24745</v>
      </c>
      <c r="K2111" s="10">
        <v>98570</v>
      </c>
      <c r="L2111" s="10">
        <v>0</v>
      </c>
      <c r="M2111" s="3">
        <f t="shared" si="32"/>
        <v>123323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1343</v>
      </c>
      <c r="E2128" s="10">
        <v>19772</v>
      </c>
      <c r="F2128" s="10">
        <v>0</v>
      </c>
      <c r="G2128" s="10">
        <v>0</v>
      </c>
      <c r="H2128" s="10">
        <v>2</v>
      </c>
      <c r="I2128" s="10">
        <v>0</v>
      </c>
      <c r="J2128" s="10">
        <v>6113</v>
      </c>
      <c r="K2128" s="10">
        <v>13657</v>
      </c>
      <c r="L2128" s="10">
        <v>0</v>
      </c>
      <c r="M2128" s="3">
        <f t="shared" si="33"/>
        <v>19772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3444</v>
      </c>
      <c r="E2133" s="10">
        <v>183949</v>
      </c>
      <c r="F2133" s="10">
        <v>8254</v>
      </c>
      <c r="G2133" s="10">
        <v>0</v>
      </c>
      <c r="H2133" s="10">
        <v>12</v>
      </c>
      <c r="I2133" s="10">
        <v>0</v>
      </c>
      <c r="J2133" s="10">
        <v>34767</v>
      </c>
      <c r="K2133" s="10">
        <v>157421</v>
      </c>
      <c r="L2133" s="10">
        <v>3</v>
      </c>
      <c r="M2133" s="3">
        <f t="shared" si="33"/>
        <v>192203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649</v>
      </c>
      <c r="F2136" s="10">
        <v>0</v>
      </c>
      <c r="G2136" s="10">
        <v>0</v>
      </c>
      <c r="H2136" s="10">
        <v>0</v>
      </c>
      <c r="I2136" s="10">
        <v>0</v>
      </c>
      <c r="J2136" s="10">
        <v>100</v>
      </c>
      <c r="K2136" s="10">
        <v>549</v>
      </c>
      <c r="L2136" s="10">
        <v>0</v>
      </c>
      <c r="M2136" s="3">
        <f t="shared" si="33"/>
        <v>649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1064</v>
      </c>
      <c r="E2140" s="10">
        <v>14980</v>
      </c>
      <c r="F2140" s="10">
        <v>543</v>
      </c>
      <c r="G2140" s="10">
        <v>0</v>
      </c>
      <c r="H2140" s="10">
        <v>195</v>
      </c>
      <c r="I2140" s="10">
        <v>0</v>
      </c>
      <c r="J2140" s="10">
        <v>9739</v>
      </c>
      <c r="K2140" s="10">
        <v>5589</v>
      </c>
      <c r="L2140" s="10">
        <v>0</v>
      </c>
      <c r="M2140" s="3">
        <f t="shared" si="33"/>
        <v>15523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3567</v>
      </c>
      <c r="E2143" s="10">
        <v>0</v>
      </c>
      <c r="F2143" s="10">
        <v>1524237</v>
      </c>
      <c r="G2143" s="10">
        <v>0</v>
      </c>
      <c r="H2143" s="10">
        <v>48</v>
      </c>
      <c r="I2143" s="10">
        <v>0</v>
      </c>
      <c r="J2143" s="10">
        <v>120403</v>
      </c>
      <c r="K2143" s="10">
        <v>1403320</v>
      </c>
      <c r="L2143" s="10">
        <v>466</v>
      </c>
      <c r="M2143" s="3">
        <f t="shared" si="33"/>
        <v>1524237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3323</v>
      </c>
      <c r="E2147" s="10">
        <v>51095</v>
      </c>
      <c r="F2147" s="10">
        <v>0</v>
      </c>
      <c r="G2147" s="10">
        <v>0</v>
      </c>
      <c r="H2147" s="10">
        <v>3</v>
      </c>
      <c r="I2147" s="10">
        <v>0</v>
      </c>
      <c r="J2147" s="10">
        <v>12908</v>
      </c>
      <c r="K2147" s="10">
        <v>38181</v>
      </c>
      <c r="L2147" s="10">
        <v>3</v>
      </c>
      <c r="M2147" s="3">
        <f t="shared" si="33"/>
        <v>51095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3025</v>
      </c>
      <c r="E2149" s="10">
        <v>58161</v>
      </c>
      <c r="F2149" s="10">
        <v>39911</v>
      </c>
      <c r="G2149" s="10">
        <v>0</v>
      </c>
      <c r="H2149" s="10">
        <v>0</v>
      </c>
      <c r="I2149" s="10">
        <v>0</v>
      </c>
      <c r="J2149" s="10">
        <v>30404</v>
      </c>
      <c r="K2149" s="10">
        <v>67665</v>
      </c>
      <c r="L2149" s="10">
        <v>3</v>
      </c>
      <c r="M2149" s="3">
        <f t="shared" si="33"/>
        <v>98072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2557</v>
      </c>
      <c r="E2154" s="10">
        <v>14032</v>
      </c>
      <c r="F2154" s="10">
        <v>2705</v>
      </c>
      <c r="G2154" s="10">
        <v>0</v>
      </c>
      <c r="H2154" s="10">
        <v>25</v>
      </c>
      <c r="I2154" s="10">
        <v>0</v>
      </c>
      <c r="J2154" s="10">
        <v>2030</v>
      </c>
      <c r="K2154" s="10">
        <v>14682</v>
      </c>
      <c r="L2154" s="10">
        <v>0</v>
      </c>
      <c r="M2154" s="3">
        <f t="shared" si="33"/>
        <v>16737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4160</v>
      </c>
      <c r="E2157" s="10">
        <v>107766</v>
      </c>
      <c r="F2157" s="10">
        <v>0</v>
      </c>
      <c r="G2157" s="10">
        <v>0</v>
      </c>
      <c r="H2157" s="10">
        <v>7</v>
      </c>
      <c r="I2157" s="10">
        <v>0</v>
      </c>
      <c r="J2157" s="10">
        <v>22523</v>
      </c>
      <c r="K2157" s="10">
        <v>85236</v>
      </c>
      <c r="L2157" s="10">
        <v>0</v>
      </c>
      <c r="M2157" s="3">
        <f t="shared" si="33"/>
        <v>107766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1721</v>
      </c>
      <c r="E2171" s="10">
        <v>36571</v>
      </c>
      <c r="F2171" s="10">
        <v>0</v>
      </c>
      <c r="G2171" s="10">
        <v>0</v>
      </c>
      <c r="H2171" s="10">
        <v>206</v>
      </c>
      <c r="I2171" s="10">
        <v>0</v>
      </c>
      <c r="J2171" s="10">
        <v>16667</v>
      </c>
      <c r="K2171" s="10">
        <v>19643</v>
      </c>
      <c r="L2171" s="10">
        <v>55</v>
      </c>
      <c r="M2171" s="3">
        <f t="shared" si="33"/>
        <v>36571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4480</v>
      </c>
      <c r="E2173" s="10">
        <v>0</v>
      </c>
      <c r="F2173" s="10">
        <v>769487</v>
      </c>
      <c r="G2173" s="10">
        <v>0</v>
      </c>
      <c r="H2173" s="10">
        <v>0</v>
      </c>
      <c r="I2173" s="10">
        <v>0</v>
      </c>
      <c r="J2173" s="10">
        <v>391941</v>
      </c>
      <c r="K2173" s="10">
        <v>377546</v>
      </c>
      <c r="L2173" s="10">
        <v>0</v>
      </c>
      <c r="M2173" s="3">
        <f t="shared" si="33"/>
        <v>769487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1687</v>
      </c>
      <c r="E2181" s="10">
        <v>0</v>
      </c>
      <c r="F2181" s="10">
        <v>986556</v>
      </c>
      <c r="G2181" s="10">
        <v>0</v>
      </c>
      <c r="H2181" s="10">
        <v>124</v>
      </c>
      <c r="I2181" s="10">
        <v>0</v>
      </c>
      <c r="J2181" s="10">
        <v>180137</v>
      </c>
      <c r="K2181" s="10">
        <v>805952</v>
      </c>
      <c r="L2181" s="10">
        <v>343</v>
      </c>
      <c r="M2181" s="3">
        <f t="shared" ref="M2181:M2244" si="34">SUM(H2181:L2181)</f>
        <v>986556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4028</v>
      </c>
      <c r="E2239" s="10">
        <v>276288</v>
      </c>
      <c r="F2239" s="10">
        <v>0</v>
      </c>
      <c r="G2239" s="10">
        <v>0</v>
      </c>
      <c r="H2239" s="10">
        <v>35</v>
      </c>
      <c r="I2239" s="10">
        <v>0</v>
      </c>
      <c r="J2239" s="10">
        <v>46954</v>
      </c>
      <c r="K2239" s="10">
        <v>229295</v>
      </c>
      <c r="L2239" s="10">
        <v>4</v>
      </c>
      <c r="M2239" s="3">
        <f t="shared" si="34"/>
        <v>276288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1131</v>
      </c>
      <c r="E2290" s="10">
        <v>0</v>
      </c>
      <c r="F2290" s="10">
        <v>40757</v>
      </c>
      <c r="G2290" s="10">
        <v>0</v>
      </c>
      <c r="H2290" s="10">
        <v>0</v>
      </c>
      <c r="I2290" s="10">
        <v>0</v>
      </c>
      <c r="J2290" s="10">
        <v>4602</v>
      </c>
      <c r="K2290" s="10">
        <v>36155</v>
      </c>
      <c r="L2290" s="10">
        <v>0</v>
      </c>
      <c r="M2290" s="3">
        <f t="shared" si="35"/>
        <v>40757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3659</v>
      </c>
      <c r="E2291" s="10">
        <v>0</v>
      </c>
      <c r="F2291" s="10">
        <v>128961</v>
      </c>
      <c r="G2291" s="10">
        <v>0</v>
      </c>
      <c r="H2291" s="10">
        <v>0</v>
      </c>
      <c r="I2291" s="10">
        <v>0</v>
      </c>
      <c r="J2291" s="10">
        <v>31697</v>
      </c>
      <c r="K2291" s="10">
        <v>97207</v>
      </c>
      <c r="L2291" s="10">
        <v>57</v>
      </c>
      <c r="M2291" s="3">
        <f t="shared" si="35"/>
        <v>128961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2767</v>
      </c>
      <c r="E2296" s="10">
        <v>0</v>
      </c>
      <c r="F2296" s="10">
        <v>76587</v>
      </c>
      <c r="G2296" s="10">
        <v>0</v>
      </c>
      <c r="H2296" s="10">
        <v>7</v>
      </c>
      <c r="I2296" s="10">
        <v>0</v>
      </c>
      <c r="J2296" s="10">
        <v>6926</v>
      </c>
      <c r="K2296" s="10">
        <v>69632</v>
      </c>
      <c r="L2296" s="10">
        <v>22</v>
      </c>
      <c r="M2296" s="3">
        <f t="shared" si="35"/>
        <v>76587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1862</v>
      </c>
      <c r="E2298" s="10">
        <v>0</v>
      </c>
      <c r="F2298" s="10">
        <v>53083</v>
      </c>
      <c r="G2298" s="10">
        <v>0</v>
      </c>
      <c r="H2298" s="10">
        <v>10</v>
      </c>
      <c r="I2298" s="10">
        <v>0</v>
      </c>
      <c r="J2298" s="10">
        <v>13736</v>
      </c>
      <c r="K2298" s="10">
        <v>39312</v>
      </c>
      <c r="L2298" s="10">
        <v>25</v>
      </c>
      <c r="M2298" s="3">
        <f t="shared" si="35"/>
        <v>53083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1246</v>
      </c>
      <c r="E2301" s="10">
        <v>0</v>
      </c>
      <c r="F2301" s="10">
        <v>38649</v>
      </c>
      <c r="G2301" s="10">
        <v>0</v>
      </c>
      <c r="H2301" s="10">
        <v>0</v>
      </c>
      <c r="I2301" s="10">
        <v>0</v>
      </c>
      <c r="J2301" s="10">
        <v>1848</v>
      </c>
      <c r="K2301" s="10">
        <v>36797</v>
      </c>
      <c r="L2301" s="10">
        <v>4</v>
      </c>
      <c r="M2301" s="3">
        <f t="shared" si="35"/>
        <v>38649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3451</v>
      </c>
      <c r="E2307" s="10">
        <v>0</v>
      </c>
      <c r="F2307" s="10">
        <v>106551</v>
      </c>
      <c r="G2307" s="10">
        <v>0</v>
      </c>
      <c r="H2307" s="10">
        <v>1</v>
      </c>
      <c r="I2307" s="10">
        <v>0</v>
      </c>
      <c r="J2307" s="10">
        <v>11932</v>
      </c>
      <c r="K2307" s="10">
        <v>94499</v>
      </c>
      <c r="L2307" s="10">
        <v>119</v>
      </c>
      <c r="M2307" s="3">
        <f t="shared" si="35"/>
        <v>106551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798866</v>
      </c>
      <c r="G2308" s="10">
        <v>10</v>
      </c>
      <c r="H2308" s="10">
        <v>27</v>
      </c>
      <c r="I2308" s="10">
        <v>0</v>
      </c>
      <c r="J2308" s="10">
        <v>186267</v>
      </c>
      <c r="K2308" s="10">
        <v>612575</v>
      </c>
      <c r="L2308" s="10">
        <v>7</v>
      </c>
      <c r="M2308" s="3">
        <f t="shared" si="35"/>
        <v>798876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2303</v>
      </c>
      <c r="E2310" s="10">
        <v>0</v>
      </c>
      <c r="F2310" s="10">
        <v>54243</v>
      </c>
      <c r="G2310" s="10">
        <v>0</v>
      </c>
      <c r="H2310" s="10">
        <v>7</v>
      </c>
      <c r="I2310" s="10">
        <v>0</v>
      </c>
      <c r="J2310" s="10">
        <v>7551</v>
      </c>
      <c r="K2310" s="10">
        <v>46685</v>
      </c>
      <c r="L2310" s="10">
        <v>0</v>
      </c>
      <c r="M2310" s="3">
        <f t="shared" si="36"/>
        <v>54243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812</v>
      </c>
      <c r="E2311" s="10">
        <v>0</v>
      </c>
      <c r="F2311" s="10">
        <v>26969</v>
      </c>
      <c r="G2311" s="10">
        <v>5</v>
      </c>
      <c r="H2311" s="10">
        <v>3</v>
      </c>
      <c r="I2311" s="10">
        <v>0</v>
      </c>
      <c r="J2311" s="10">
        <v>2873</v>
      </c>
      <c r="K2311" s="10">
        <v>24098</v>
      </c>
      <c r="L2311" s="10">
        <v>0</v>
      </c>
      <c r="M2311" s="3">
        <f t="shared" si="36"/>
        <v>26974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1099</v>
      </c>
      <c r="E2329" s="10">
        <v>0</v>
      </c>
      <c r="F2329" s="10">
        <v>11350</v>
      </c>
      <c r="G2329" s="10">
        <v>0</v>
      </c>
      <c r="H2329" s="10">
        <v>0</v>
      </c>
      <c r="I2329" s="10">
        <v>0</v>
      </c>
      <c r="J2329" s="10">
        <v>1865</v>
      </c>
      <c r="K2329" s="10">
        <v>9485</v>
      </c>
      <c r="L2329" s="10">
        <v>0</v>
      </c>
      <c r="M2329" s="3">
        <f t="shared" si="36"/>
        <v>11350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16930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7129</v>
      </c>
      <c r="L2333" s="10">
        <v>8</v>
      </c>
      <c r="M2333" s="3">
        <f t="shared" si="36"/>
        <v>20627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2007</v>
      </c>
      <c r="E2335" s="10">
        <v>0</v>
      </c>
      <c r="F2335" s="10">
        <v>56987</v>
      </c>
      <c r="G2335" s="10">
        <v>0</v>
      </c>
      <c r="H2335" s="10">
        <v>10</v>
      </c>
      <c r="I2335" s="10">
        <v>0</v>
      </c>
      <c r="J2335" s="10">
        <v>3292</v>
      </c>
      <c r="K2335" s="10">
        <v>53672</v>
      </c>
      <c r="L2335" s="10">
        <v>13</v>
      </c>
      <c r="M2335" s="3">
        <f t="shared" si="36"/>
        <v>56987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1216364</v>
      </c>
      <c r="G2343" s="10">
        <v>0</v>
      </c>
      <c r="H2343" s="10">
        <v>52</v>
      </c>
      <c r="I2343" s="10">
        <v>0</v>
      </c>
      <c r="J2343" s="10">
        <v>84122</v>
      </c>
      <c r="K2343" s="10">
        <v>1132190</v>
      </c>
      <c r="L2343" s="10">
        <v>0</v>
      </c>
      <c r="M2343" s="3">
        <f t="shared" si="36"/>
        <v>1216364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1559</v>
      </c>
      <c r="E2345" s="10">
        <v>0</v>
      </c>
      <c r="F2345" s="10">
        <v>57437</v>
      </c>
      <c r="G2345" s="10">
        <v>0</v>
      </c>
      <c r="H2345" s="10">
        <v>12</v>
      </c>
      <c r="I2345" s="10">
        <v>0</v>
      </c>
      <c r="J2345" s="10">
        <v>6044</v>
      </c>
      <c r="K2345" s="10">
        <v>51379</v>
      </c>
      <c r="L2345" s="10">
        <v>2</v>
      </c>
      <c r="M2345" s="3">
        <f t="shared" si="36"/>
        <v>57437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8945</v>
      </c>
      <c r="E2349" s="10">
        <v>0</v>
      </c>
      <c r="F2349" s="10">
        <v>206551</v>
      </c>
      <c r="G2349" s="10">
        <v>0</v>
      </c>
      <c r="H2349" s="10">
        <v>34</v>
      </c>
      <c r="I2349" s="10">
        <v>0</v>
      </c>
      <c r="J2349" s="10">
        <v>30659</v>
      </c>
      <c r="K2349" s="10">
        <v>175371</v>
      </c>
      <c r="L2349" s="10">
        <v>487</v>
      </c>
      <c r="M2349" s="3">
        <f t="shared" si="36"/>
        <v>206551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1910</v>
      </c>
      <c r="E2361" s="10">
        <v>0</v>
      </c>
      <c r="F2361" s="10">
        <v>759384</v>
      </c>
      <c r="G2361" s="10">
        <v>0</v>
      </c>
      <c r="H2361" s="10">
        <v>41</v>
      </c>
      <c r="I2361" s="10">
        <v>0</v>
      </c>
      <c r="J2361" s="10">
        <v>83472</v>
      </c>
      <c r="K2361" s="10">
        <v>675846</v>
      </c>
      <c r="L2361" s="10">
        <v>25</v>
      </c>
      <c r="M2361" s="3">
        <f t="shared" si="36"/>
        <v>759384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2726</v>
      </c>
      <c r="E2362" s="10">
        <v>0</v>
      </c>
      <c r="F2362" s="10">
        <v>88906</v>
      </c>
      <c r="G2362" s="10">
        <v>10</v>
      </c>
      <c r="H2362" s="10">
        <v>12</v>
      </c>
      <c r="I2362" s="10">
        <v>0</v>
      </c>
      <c r="J2362" s="10">
        <v>8762</v>
      </c>
      <c r="K2362" s="10">
        <v>80142</v>
      </c>
      <c r="L2362" s="10">
        <v>0</v>
      </c>
      <c r="M2362" s="3">
        <f t="shared" si="36"/>
        <v>88916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2660</v>
      </c>
      <c r="E2363" s="10">
        <v>0</v>
      </c>
      <c r="F2363" s="10">
        <v>75468</v>
      </c>
      <c r="G2363" s="10">
        <v>0</v>
      </c>
      <c r="H2363" s="10">
        <v>5</v>
      </c>
      <c r="I2363" s="10">
        <v>0</v>
      </c>
      <c r="J2363" s="10">
        <v>12792</v>
      </c>
      <c r="K2363" s="10">
        <v>62653</v>
      </c>
      <c r="L2363" s="10">
        <v>18</v>
      </c>
      <c r="M2363" s="3">
        <f t="shared" si="36"/>
        <v>75468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83206</v>
      </c>
      <c r="G2365" s="10">
        <v>0</v>
      </c>
      <c r="H2365" s="10">
        <v>25</v>
      </c>
      <c r="I2365" s="10">
        <v>0</v>
      </c>
      <c r="J2365" s="10">
        <v>8427</v>
      </c>
      <c r="K2365" s="10">
        <v>74672</v>
      </c>
      <c r="L2365" s="10">
        <v>82</v>
      </c>
      <c r="M2365" s="3">
        <f t="shared" si="36"/>
        <v>83206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33364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26623</v>
      </c>
      <c r="L2371" s="10">
        <v>36</v>
      </c>
      <c r="M2371" s="3">
        <f t="shared" si="36"/>
        <v>33364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1487</v>
      </c>
      <c r="E2374" s="10">
        <v>0</v>
      </c>
      <c r="F2374" s="10">
        <v>49330</v>
      </c>
      <c r="G2374" s="10">
        <v>0</v>
      </c>
      <c r="H2374" s="10">
        <v>3</v>
      </c>
      <c r="I2374" s="10">
        <v>0</v>
      </c>
      <c r="J2374" s="10">
        <v>2542</v>
      </c>
      <c r="K2374" s="10">
        <v>46785</v>
      </c>
      <c r="L2374" s="10">
        <v>0</v>
      </c>
      <c r="M2374" s="3">
        <f t="shared" si="37"/>
        <v>49330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1591</v>
      </c>
      <c r="E2382" s="10">
        <v>0</v>
      </c>
      <c r="F2382" s="10">
        <v>556952</v>
      </c>
      <c r="G2382" s="10">
        <v>0</v>
      </c>
      <c r="H2382" s="10">
        <v>34</v>
      </c>
      <c r="I2382" s="10">
        <v>0</v>
      </c>
      <c r="J2382" s="10">
        <v>39202</v>
      </c>
      <c r="K2382" s="10">
        <v>517179</v>
      </c>
      <c r="L2382" s="10">
        <v>537</v>
      </c>
      <c r="M2382" s="3">
        <f t="shared" si="37"/>
        <v>556952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5300</v>
      </c>
      <c r="E2386" s="10">
        <v>0</v>
      </c>
      <c r="F2386" s="10">
        <v>185755</v>
      </c>
      <c r="G2386" s="10">
        <v>0</v>
      </c>
      <c r="H2386" s="10">
        <v>9</v>
      </c>
      <c r="I2386" s="10">
        <v>0</v>
      </c>
      <c r="J2386" s="10">
        <v>40798</v>
      </c>
      <c r="K2386" s="10">
        <v>144867</v>
      </c>
      <c r="L2386" s="10">
        <v>81</v>
      </c>
      <c r="M2386" s="3">
        <f t="shared" si="37"/>
        <v>185755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1261</v>
      </c>
      <c r="E2391" s="10">
        <v>0</v>
      </c>
      <c r="F2391" s="10">
        <v>37267</v>
      </c>
      <c r="G2391" s="10">
        <v>0</v>
      </c>
      <c r="H2391" s="10">
        <v>2</v>
      </c>
      <c r="I2391" s="10">
        <v>0</v>
      </c>
      <c r="J2391" s="10">
        <v>3279</v>
      </c>
      <c r="K2391" s="10">
        <v>33986</v>
      </c>
      <c r="L2391" s="10">
        <v>0</v>
      </c>
      <c r="M2391" s="3">
        <f t="shared" si="37"/>
        <v>37267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1031</v>
      </c>
      <c r="E2392" s="10">
        <v>2</v>
      </c>
      <c r="F2392" s="10">
        <v>3826</v>
      </c>
      <c r="G2392" s="10">
        <v>0</v>
      </c>
      <c r="H2392" s="10">
        <v>0</v>
      </c>
      <c r="I2392" s="10">
        <v>0</v>
      </c>
      <c r="J2392" s="10">
        <v>2289</v>
      </c>
      <c r="K2392" s="10">
        <v>1539</v>
      </c>
      <c r="L2392" s="10">
        <v>0</v>
      </c>
      <c r="M2392" s="3">
        <f t="shared" si="37"/>
        <v>3828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1725</v>
      </c>
      <c r="E2399" s="10">
        <v>132364</v>
      </c>
      <c r="F2399" s="10">
        <v>0</v>
      </c>
      <c r="G2399" s="10">
        <v>0</v>
      </c>
      <c r="H2399" s="10">
        <v>32</v>
      </c>
      <c r="I2399" s="10">
        <v>0</v>
      </c>
      <c r="J2399" s="10">
        <v>28405</v>
      </c>
      <c r="K2399" s="10">
        <v>103877</v>
      </c>
      <c r="L2399" s="10">
        <v>50</v>
      </c>
      <c r="M2399" s="3">
        <f t="shared" si="37"/>
        <v>132364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1086</v>
      </c>
      <c r="E2403" s="10">
        <v>0</v>
      </c>
      <c r="F2403" s="10">
        <v>785073</v>
      </c>
      <c r="G2403" s="10">
        <v>0</v>
      </c>
      <c r="H2403" s="10">
        <v>35</v>
      </c>
      <c r="I2403" s="10">
        <v>0</v>
      </c>
      <c r="J2403" s="10">
        <v>101613</v>
      </c>
      <c r="K2403" s="10">
        <v>683425</v>
      </c>
      <c r="L2403" s="10">
        <v>0</v>
      </c>
      <c r="M2403" s="3">
        <f t="shared" si="37"/>
        <v>785073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2152</v>
      </c>
      <c r="E2410" s="10">
        <v>138357</v>
      </c>
      <c r="F2410" s="10">
        <v>0</v>
      </c>
      <c r="G2410" s="10">
        <v>0</v>
      </c>
      <c r="H2410" s="10">
        <v>16</v>
      </c>
      <c r="I2410" s="10">
        <v>0</v>
      </c>
      <c r="J2410" s="10">
        <v>22787</v>
      </c>
      <c r="K2410" s="10">
        <v>115554</v>
      </c>
      <c r="L2410" s="10">
        <v>0</v>
      </c>
      <c r="M2410" s="3">
        <f t="shared" si="37"/>
        <v>138357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2360</v>
      </c>
      <c r="E2423" s="10">
        <v>0</v>
      </c>
      <c r="F2423" s="10">
        <v>77497</v>
      </c>
      <c r="G2423" s="10">
        <v>0</v>
      </c>
      <c r="H2423" s="10">
        <v>0</v>
      </c>
      <c r="I2423" s="10">
        <v>0</v>
      </c>
      <c r="J2423" s="10">
        <v>11544</v>
      </c>
      <c r="K2423" s="10">
        <v>65949</v>
      </c>
      <c r="L2423" s="10">
        <v>4</v>
      </c>
      <c r="M2423" s="3">
        <f t="shared" si="37"/>
        <v>77497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3981</v>
      </c>
      <c r="E2424" s="10">
        <v>0</v>
      </c>
      <c r="F2424" s="10">
        <v>2169479</v>
      </c>
      <c r="G2424" s="10">
        <v>0</v>
      </c>
      <c r="H2424" s="10">
        <v>86</v>
      </c>
      <c r="I2424" s="10">
        <v>0</v>
      </c>
      <c r="J2424" s="10">
        <v>270831</v>
      </c>
      <c r="K2424" s="10">
        <v>1897285</v>
      </c>
      <c r="L2424" s="10">
        <v>1277</v>
      </c>
      <c r="M2424" s="3">
        <f t="shared" si="37"/>
        <v>2169479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1317</v>
      </c>
      <c r="E2425" s="10">
        <v>43008</v>
      </c>
      <c r="F2425" s="10">
        <v>0</v>
      </c>
      <c r="G2425" s="10">
        <v>0</v>
      </c>
      <c r="H2425" s="10">
        <v>7</v>
      </c>
      <c r="I2425" s="10">
        <v>0</v>
      </c>
      <c r="J2425" s="10">
        <v>7232</v>
      </c>
      <c r="K2425" s="10">
        <v>35768</v>
      </c>
      <c r="L2425" s="10">
        <v>1</v>
      </c>
      <c r="M2425" s="3">
        <f t="shared" si="37"/>
        <v>43008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3053</v>
      </c>
      <c r="E2426" s="10">
        <v>229546</v>
      </c>
      <c r="F2426" s="10">
        <v>0</v>
      </c>
      <c r="G2426" s="10">
        <v>0</v>
      </c>
      <c r="H2426" s="10">
        <v>7</v>
      </c>
      <c r="I2426" s="10">
        <v>0</v>
      </c>
      <c r="J2426" s="10">
        <v>51975</v>
      </c>
      <c r="K2426" s="10">
        <v>177546</v>
      </c>
      <c r="L2426" s="10">
        <v>18</v>
      </c>
      <c r="M2426" s="3">
        <f t="shared" si="37"/>
        <v>229546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6828</v>
      </c>
      <c r="E2427" s="10">
        <v>0</v>
      </c>
      <c r="F2427" s="10">
        <v>1228667</v>
      </c>
      <c r="G2427" s="10">
        <v>0</v>
      </c>
      <c r="H2427" s="10">
        <v>47</v>
      </c>
      <c r="I2427" s="10">
        <v>0</v>
      </c>
      <c r="J2427" s="10">
        <v>498015</v>
      </c>
      <c r="K2427" s="10">
        <v>730593</v>
      </c>
      <c r="L2427" s="10">
        <v>12</v>
      </c>
      <c r="M2427" s="3">
        <f t="shared" si="37"/>
        <v>1228667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8144</v>
      </c>
      <c r="E2428" s="10">
        <v>357213</v>
      </c>
      <c r="F2428" s="10">
        <v>0</v>
      </c>
      <c r="G2428" s="10">
        <v>0</v>
      </c>
      <c r="H2428" s="10">
        <v>27</v>
      </c>
      <c r="I2428" s="10">
        <v>0</v>
      </c>
      <c r="J2428" s="10">
        <v>109128</v>
      </c>
      <c r="K2428" s="10">
        <v>248056</v>
      </c>
      <c r="L2428" s="10">
        <v>2</v>
      </c>
      <c r="M2428" s="3">
        <f t="shared" si="37"/>
        <v>357213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2718</v>
      </c>
      <c r="E2433" s="10">
        <v>61029</v>
      </c>
      <c r="F2433" s="10">
        <v>0</v>
      </c>
      <c r="G2433" s="10">
        <v>0</v>
      </c>
      <c r="H2433" s="10">
        <v>0</v>
      </c>
      <c r="I2433" s="10">
        <v>0</v>
      </c>
      <c r="J2433" s="10">
        <v>4294</v>
      </c>
      <c r="K2433" s="10">
        <v>56735</v>
      </c>
      <c r="L2433" s="10">
        <v>0</v>
      </c>
      <c r="M2433" s="3">
        <f t="shared" si="37"/>
        <v>61029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1248</v>
      </c>
      <c r="E2441" s="10">
        <v>561123</v>
      </c>
      <c r="F2441" s="10">
        <v>0</v>
      </c>
      <c r="G2441" s="10">
        <v>0</v>
      </c>
      <c r="H2441" s="10">
        <v>831</v>
      </c>
      <c r="I2441" s="10">
        <v>0</v>
      </c>
      <c r="J2441" s="10">
        <v>440970</v>
      </c>
      <c r="K2441" s="10">
        <v>119262</v>
      </c>
      <c r="L2441" s="10">
        <v>60</v>
      </c>
      <c r="M2441" s="3">
        <f t="shared" si="38"/>
        <v>561123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1701</v>
      </c>
      <c r="E2443" s="10">
        <v>60492</v>
      </c>
      <c r="F2443" s="10">
        <v>0</v>
      </c>
      <c r="G2443" s="10">
        <v>0</v>
      </c>
      <c r="H2443" s="10">
        <v>0</v>
      </c>
      <c r="I2443" s="10">
        <v>0</v>
      </c>
      <c r="J2443" s="10">
        <v>2760</v>
      </c>
      <c r="K2443" s="10">
        <v>57732</v>
      </c>
      <c r="L2443" s="10">
        <v>0</v>
      </c>
      <c r="M2443" s="3">
        <f t="shared" si="38"/>
        <v>60492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2445</v>
      </c>
      <c r="E2452" s="10">
        <v>47923</v>
      </c>
      <c r="F2452" s="10">
        <v>0</v>
      </c>
      <c r="G2452" s="10">
        <v>0</v>
      </c>
      <c r="H2452" s="10">
        <v>0</v>
      </c>
      <c r="I2452" s="10">
        <v>0</v>
      </c>
      <c r="J2452" s="10">
        <v>33003</v>
      </c>
      <c r="K2452" s="10">
        <v>14920</v>
      </c>
      <c r="L2452" s="10">
        <v>0</v>
      </c>
      <c r="M2452" s="3">
        <f t="shared" si="38"/>
        <v>47923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2954</v>
      </c>
      <c r="E2457" s="10">
        <v>0</v>
      </c>
      <c r="F2457" s="10">
        <v>812245</v>
      </c>
      <c r="G2457" s="10">
        <v>0</v>
      </c>
      <c r="H2457" s="10">
        <v>34</v>
      </c>
      <c r="I2457" s="10">
        <v>0</v>
      </c>
      <c r="J2457" s="10">
        <v>205116</v>
      </c>
      <c r="K2457" s="10">
        <v>606937</v>
      </c>
      <c r="L2457" s="10">
        <v>158</v>
      </c>
      <c r="M2457" s="3">
        <f t="shared" si="38"/>
        <v>812245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1423</v>
      </c>
      <c r="E2463" s="10">
        <v>11412</v>
      </c>
      <c r="F2463" s="10">
        <v>0</v>
      </c>
      <c r="G2463" s="10">
        <v>0</v>
      </c>
      <c r="H2463" s="10">
        <v>0</v>
      </c>
      <c r="I2463" s="10">
        <v>0</v>
      </c>
      <c r="J2463" s="10">
        <v>1066</v>
      </c>
      <c r="K2463" s="10">
        <v>10346</v>
      </c>
      <c r="L2463" s="10">
        <v>0</v>
      </c>
      <c r="M2463" s="3">
        <f t="shared" si="38"/>
        <v>11412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2281</v>
      </c>
      <c r="E2474" s="10">
        <v>8738</v>
      </c>
      <c r="F2474" s="10">
        <v>211</v>
      </c>
      <c r="G2474" s="10">
        <v>0</v>
      </c>
      <c r="H2474" s="10">
        <v>0</v>
      </c>
      <c r="I2474" s="10">
        <v>0</v>
      </c>
      <c r="J2474" s="10">
        <v>523</v>
      </c>
      <c r="K2474" s="10">
        <v>8426</v>
      </c>
      <c r="L2474" s="10">
        <v>0</v>
      </c>
      <c r="M2474" s="3">
        <f t="shared" si="38"/>
        <v>8949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2203</v>
      </c>
      <c r="E2483" s="10">
        <v>7923</v>
      </c>
      <c r="F2483" s="10">
        <v>0</v>
      </c>
      <c r="G2483" s="10">
        <v>0</v>
      </c>
      <c r="H2483" s="10">
        <v>0</v>
      </c>
      <c r="I2483" s="10">
        <v>0</v>
      </c>
      <c r="J2483" s="10">
        <v>402</v>
      </c>
      <c r="K2483" s="10">
        <v>7521</v>
      </c>
      <c r="L2483" s="10">
        <v>0</v>
      </c>
      <c r="M2483" s="3">
        <f t="shared" si="38"/>
        <v>7923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823</v>
      </c>
      <c r="E2488" s="10">
        <v>7385</v>
      </c>
      <c r="F2488" s="10">
        <v>0</v>
      </c>
      <c r="G2488" s="10">
        <v>0</v>
      </c>
      <c r="H2488" s="10">
        <v>0</v>
      </c>
      <c r="I2488" s="10">
        <v>0</v>
      </c>
      <c r="J2488" s="10">
        <v>631</v>
      </c>
      <c r="K2488" s="10">
        <v>6754</v>
      </c>
      <c r="L2488" s="10">
        <v>0</v>
      </c>
      <c r="M2488" s="3">
        <f t="shared" si="38"/>
        <v>7385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1543</v>
      </c>
      <c r="E2490" s="10">
        <v>4433</v>
      </c>
      <c r="F2490" s="10">
        <v>0</v>
      </c>
      <c r="G2490" s="10">
        <v>0</v>
      </c>
      <c r="H2490" s="10">
        <v>1</v>
      </c>
      <c r="I2490" s="10">
        <v>0</v>
      </c>
      <c r="J2490" s="10">
        <v>272</v>
      </c>
      <c r="K2490" s="10">
        <v>4160</v>
      </c>
      <c r="L2490" s="10">
        <v>0</v>
      </c>
      <c r="M2490" s="3">
        <f t="shared" si="38"/>
        <v>4433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</v>
      </c>
      <c r="E2491" s="10">
        <v>38</v>
      </c>
      <c r="F2491" s="10">
        <v>0</v>
      </c>
      <c r="G2491" s="10">
        <v>2</v>
      </c>
      <c r="H2491" s="10">
        <v>1</v>
      </c>
      <c r="I2491" s="10">
        <v>0</v>
      </c>
      <c r="J2491" s="10">
        <v>38</v>
      </c>
      <c r="K2491" s="10">
        <v>1</v>
      </c>
      <c r="L2491" s="10">
        <v>0</v>
      </c>
      <c r="M2491" s="3">
        <f t="shared" si="38"/>
        <v>40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5332</v>
      </c>
      <c r="F2499" s="10">
        <v>0</v>
      </c>
      <c r="G2499" s="10">
        <v>0</v>
      </c>
      <c r="H2499" s="10">
        <v>0</v>
      </c>
      <c r="I2499" s="10">
        <v>0</v>
      </c>
      <c r="J2499" s="10">
        <v>284</v>
      </c>
      <c r="K2499" s="10">
        <v>5048</v>
      </c>
      <c r="L2499" s="10">
        <v>0</v>
      </c>
      <c r="M2499" s="3">
        <f t="shared" si="38"/>
        <v>5332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1136</v>
      </c>
      <c r="E2505" s="10">
        <v>3190</v>
      </c>
      <c r="F2505" s="10">
        <v>0</v>
      </c>
      <c r="G2505" s="10">
        <v>0</v>
      </c>
      <c r="H2505" s="10">
        <v>0</v>
      </c>
      <c r="I2505" s="10">
        <v>0</v>
      </c>
      <c r="J2505" s="10">
        <v>176</v>
      </c>
      <c r="K2505" s="10">
        <v>3014</v>
      </c>
      <c r="L2505" s="10">
        <v>0</v>
      </c>
      <c r="M2505" s="3">
        <f t="shared" si="39"/>
        <v>3190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1953</v>
      </c>
      <c r="E2521" s="10">
        <v>4725</v>
      </c>
      <c r="F2521" s="10">
        <v>0</v>
      </c>
      <c r="G2521" s="10">
        <v>0</v>
      </c>
      <c r="H2521" s="10">
        <v>0</v>
      </c>
      <c r="I2521" s="10">
        <v>0</v>
      </c>
      <c r="J2521" s="10">
        <v>177</v>
      </c>
      <c r="K2521" s="10">
        <v>4548</v>
      </c>
      <c r="L2521" s="10">
        <v>0</v>
      </c>
      <c r="M2521" s="3">
        <f t="shared" si="39"/>
        <v>4725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1922</v>
      </c>
      <c r="E2522" s="10">
        <v>5784</v>
      </c>
      <c r="F2522" s="10">
        <v>13</v>
      </c>
      <c r="G2522" s="10">
        <v>0</v>
      </c>
      <c r="H2522" s="10">
        <v>3</v>
      </c>
      <c r="I2522" s="10">
        <v>0</v>
      </c>
      <c r="J2522" s="10">
        <v>579</v>
      </c>
      <c r="K2522" s="10">
        <v>5215</v>
      </c>
      <c r="L2522" s="10">
        <v>0</v>
      </c>
      <c r="M2522" s="3">
        <f t="shared" si="39"/>
        <v>5797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839</v>
      </c>
      <c r="E2532" s="10">
        <v>20291</v>
      </c>
      <c r="F2532" s="10">
        <v>0</v>
      </c>
      <c r="G2532" s="10">
        <v>0</v>
      </c>
      <c r="H2532" s="10">
        <v>4</v>
      </c>
      <c r="I2532" s="10">
        <v>0</v>
      </c>
      <c r="J2532" s="10">
        <v>5525</v>
      </c>
      <c r="K2532" s="10">
        <v>14743</v>
      </c>
      <c r="L2532" s="10">
        <v>19</v>
      </c>
      <c r="M2532" s="3">
        <f t="shared" si="39"/>
        <v>20291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682</v>
      </c>
      <c r="E2544" s="10">
        <v>13023</v>
      </c>
      <c r="F2544" s="10">
        <v>0</v>
      </c>
      <c r="G2544" s="10">
        <v>0</v>
      </c>
      <c r="H2544" s="10">
        <v>1</v>
      </c>
      <c r="I2544" s="10">
        <v>0</v>
      </c>
      <c r="J2544" s="10">
        <v>5062</v>
      </c>
      <c r="K2544" s="10">
        <v>7960</v>
      </c>
      <c r="L2544" s="10">
        <v>0</v>
      </c>
      <c r="M2544" s="3">
        <f t="shared" si="39"/>
        <v>13023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3443</v>
      </c>
      <c r="E2583" s="10">
        <v>17689</v>
      </c>
      <c r="F2583" s="10">
        <v>53</v>
      </c>
      <c r="G2583" s="10">
        <v>0</v>
      </c>
      <c r="H2583" s="10">
        <v>0</v>
      </c>
      <c r="I2583" s="10">
        <v>0</v>
      </c>
      <c r="J2583" s="10">
        <v>597</v>
      </c>
      <c r="K2583" s="10">
        <v>17132</v>
      </c>
      <c r="L2583" s="10">
        <v>13</v>
      </c>
      <c r="M2583" s="3">
        <f t="shared" si="40"/>
        <v>17742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1307</v>
      </c>
      <c r="F2592" s="10">
        <v>0</v>
      </c>
      <c r="G2592" s="10">
        <v>0</v>
      </c>
      <c r="H2592" s="10">
        <v>1</v>
      </c>
      <c r="I2592" s="10">
        <v>0</v>
      </c>
      <c r="J2592" s="10">
        <v>9</v>
      </c>
      <c r="K2592" s="10">
        <v>1297</v>
      </c>
      <c r="L2592" s="10">
        <v>0</v>
      </c>
      <c r="M2592" s="3">
        <f t="shared" si="40"/>
        <v>1307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926</v>
      </c>
      <c r="E2601" s="10">
        <v>11341</v>
      </c>
      <c r="F2601" s="10">
        <v>0</v>
      </c>
      <c r="G2601" s="10">
        <v>0</v>
      </c>
      <c r="H2601" s="10">
        <v>4</v>
      </c>
      <c r="I2601" s="10">
        <v>0</v>
      </c>
      <c r="J2601" s="10">
        <v>1277</v>
      </c>
      <c r="K2601" s="10">
        <v>10060</v>
      </c>
      <c r="L2601" s="10">
        <v>0</v>
      </c>
      <c r="M2601" s="3">
        <f t="shared" si="40"/>
        <v>11341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1690</v>
      </c>
      <c r="E2607" s="10">
        <v>30692</v>
      </c>
      <c r="F2607" s="10">
        <v>2445</v>
      </c>
      <c r="G2607" s="10">
        <v>0</v>
      </c>
      <c r="H2607" s="10">
        <v>5</v>
      </c>
      <c r="I2607" s="10">
        <v>0</v>
      </c>
      <c r="J2607" s="10">
        <v>7748</v>
      </c>
      <c r="K2607" s="10">
        <v>25380</v>
      </c>
      <c r="L2607" s="10">
        <v>4</v>
      </c>
      <c r="M2607" s="3">
        <f t="shared" si="40"/>
        <v>33137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10823</v>
      </c>
      <c r="F2626" s="10">
        <v>0</v>
      </c>
      <c r="G2626" s="10">
        <v>0</v>
      </c>
      <c r="H2626" s="10">
        <v>0</v>
      </c>
      <c r="I2626" s="10">
        <v>0</v>
      </c>
      <c r="J2626" s="10">
        <v>1503</v>
      </c>
      <c r="K2626" s="10">
        <v>9320</v>
      </c>
      <c r="L2626" s="10">
        <v>0</v>
      </c>
      <c r="M2626" s="3">
        <f t="shared" si="40"/>
        <v>10823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2743</v>
      </c>
      <c r="E2630" s="10">
        <v>67863</v>
      </c>
      <c r="F2630" s="10">
        <v>40301</v>
      </c>
      <c r="G2630" s="10">
        <v>0</v>
      </c>
      <c r="H2630" s="10">
        <v>1</v>
      </c>
      <c r="I2630" s="10">
        <v>0</v>
      </c>
      <c r="J2630" s="10">
        <v>46140</v>
      </c>
      <c r="K2630" s="10">
        <v>62023</v>
      </c>
      <c r="L2630" s="10">
        <v>0</v>
      </c>
      <c r="M2630" s="3">
        <f t="shared" si="41"/>
        <v>108164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864</v>
      </c>
      <c r="E2670" s="10">
        <v>8293</v>
      </c>
      <c r="F2670" s="10">
        <v>20299</v>
      </c>
      <c r="G2670" s="10">
        <v>0</v>
      </c>
      <c r="H2670" s="10">
        <v>0</v>
      </c>
      <c r="I2670" s="10">
        <v>0</v>
      </c>
      <c r="J2670" s="10">
        <v>6470</v>
      </c>
      <c r="K2670" s="10">
        <v>22120</v>
      </c>
      <c r="L2670" s="10">
        <v>2</v>
      </c>
      <c r="M2670" s="3">
        <f t="shared" si="41"/>
        <v>28592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4530</v>
      </c>
      <c r="E2673" s="10">
        <v>89947</v>
      </c>
      <c r="F2673" s="10">
        <v>0</v>
      </c>
      <c r="G2673" s="10">
        <v>0</v>
      </c>
      <c r="H2673" s="10">
        <v>14</v>
      </c>
      <c r="I2673" s="10">
        <v>0</v>
      </c>
      <c r="J2673" s="10">
        <v>2071</v>
      </c>
      <c r="K2673" s="10">
        <v>87862</v>
      </c>
      <c r="L2673" s="10">
        <v>0</v>
      </c>
      <c r="M2673" s="3">
        <f t="shared" si="41"/>
        <v>89947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3852</v>
      </c>
      <c r="E2679" s="10">
        <v>280642</v>
      </c>
      <c r="F2679" s="10">
        <v>0</v>
      </c>
      <c r="G2679" s="10">
        <v>0</v>
      </c>
      <c r="H2679" s="10">
        <v>8</v>
      </c>
      <c r="I2679" s="10">
        <v>0</v>
      </c>
      <c r="J2679" s="10">
        <v>68242</v>
      </c>
      <c r="K2679" s="10">
        <v>212392</v>
      </c>
      <c r="L2679" s="10">
        <v>0</v>
      </c>
      <c r="M2679" s="3">
        <f t="shared" si="41"/>
        <v>280642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1340</v>
      </c>
      <c r="E2681" s="10">
        <v>0</v>
      </c>
      <c r="F2681" s="10">
        <v>920231</v>
      </c>
      <c r="G2681" s="10">
        <v>0</v>
      </c>
      <c r="H2681" s="10">
        <v>25</v>
      </c>
      <c r="I2681" s="10">
        <v>0</v>
      </c>
      <c r="J2681" s="10">
        <v>84588</v>
      </c>
      <c r="K2681" s="10">
        <v>829669</v>
      </c>
      <c r="L2681" s="10">
        <v>5949</v>
      </c>
      <c r="M2681" s="3">
        <f t="shared" si="41"/>
        <v>920231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3218</v>
      </c>
      <c r="E2703" s="10">
        <v>66077</v>
      </c>
      <c r="F2703" s="10">
        <v>0</v>
      </c>
      <c r="G2703" s="10">
        <v>0</v>
      </c>
      <c r="H2703" s="10">
        <v>36</v>
      </c>
      <c r="I2703" s="10">
        <v>0</v>
      </c>
      <c r="J2703" s="10">
        <v>11357</v>
      </c>
      <c r="K2703" s="10">
        <v>54684</v>
      </c>
      <c r="L2703" s="10">
        <v>0</v>
      </c>
      <c r="M2703" s="3">
        <f t="shared" si="42"/>
        <v>66077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1060</v>
      </c>
      <c r="E2705" s="10">
        <v>77568</v>
      </c>
      <c r="F2705" s="10">
        <v>0</v>
      </c>
      <c r="G2705" s="10">
        <v>0</v>
      </c>
      <c r="H2705" s="10">
        <v>5</v>
      </c>
      <c r="I2705" s="10">
        <v>0</v>
      </c>
      <c r="J2705" s="10">
        <v>17559</v>
      </c>
      <c r="K2705" s="10">
        <v>60004</v>
      </c>
      <c r="L2705" s="10">
        <v>0</v>
      </c>
      <c r="M2705" s="3">
        <f t="shared" si="42"/>
        <v>77568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568</v>
      </c>
      <c r="E2707" s="10">
        <v>0</v>
      </c>
      <c r="F2707" s="10">
        <v>9669</v>
      </c>
      <c r="G2707" s="10">
        <v>0</v>
      </c>
      <c r="H2707" s="10">
        <v>0</v>
      </c>
      <c r="I2707" s="10">
        <v>0</v>
      </c>
      <c r="J2707" s="10">
        <v>2338</v>
      </c>
      <c r="K2707" s="10">
        <v>7331</v>
      </c>
      <c r="L2707" s="10">
        <v>0</v>
      </c>
      <c r="M2707" s="3">
        <f t="shared" si="42"/>
        <v>9669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523</v>
      </c>
      <c r="E2721" s="10">
        <v>0</v>
      </c>
      <c r="F2721" s="10">
        <v>0</v>
      </c>
      <c r="G2721" s="10">
        <v>2555</v>
      </c>
      <c r="H2721" s="10">
        <v>4</v>
      </c>
      <c r="I2721" s="10">
        <v>0</v>
      </c>
      <c r="J2721" s="10">
        <v>141</v>
      </c>
      <c r="K2721" s="10">
        <v>2410</v>
      </c>
      <c r="L2721" s="10">
        <v>0</v>
      </c>
      <c r="M2721" s="3">
        <f t="shared" si="42"/>
        <v>2555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4074</v>
      </c>
      <c r="E2743" s="10">
        <v>54130</v>
      </c>
      <c r="F2743" s="10">
        <v>2</v>
      </c>
      <c r="G2743" s="10">
        <v>0</v>
      </c>
      <c r="H2743" s="10">
        <v>0</v>
      </c>
      <c r="I2743" s="10">
        <v>0</v>
      </c>
      <c r="J2743" s="10">
        <v>6124</v>
      </c>
      <c r="K2743" s="10">
        <v>47977</v>
      </c>
      <c r="L2743" s="10">
        <v>31</v>
      </c>
      <c r="M2743" s="3">
        <f t="shared" si="42"/>
        <v>54132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57817</v>
      </c>
      <c r="F2761" s="10">
        <v>1</v>
      </c>
      <c r="G2761" s="10">
        <v>0</v>
      </c>
      <c r="H2761" s="10">
        <v>1</v>
      </c>
      <c r="I2761" s="10">
        <v>0</v>
      </c>
      <c r="J2761" s="10">
        <v>5464</v>
      </c>
      <c r="K2761" s="10">
        <v>52353</v>
      </c>
      <c r="L2761" s="10">
        <v>0</v>
      </c>
      <c r="M2761" s="3">
        <f t="shared" si="43"/>
        <v>57818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1263</v>
      </c>
      <c r="E2776" s="10">
        <v>0</v>
      </c>
      <c r="F2776" s="10">
        <v>30967</v>
      </c>
      <c r="G2776" s="10">
        <v>0</v>
      </c>
      <c r="H2776" s="10">
        <v>5</v>
      </c>
      <c r="I2776" s="10">
        <v>0</v>
      </c>
      <c r="J2776" s="10">
        <v>1489</v>
      </c>
      <c r="K2776" s="10">
        <v>29473</v>
      </c>
      <c r="L2776" s="10">
        <v>0</v>
      </c>
      <c r="M2776" s="3">
        <f t="shared" si="43"/>
        <v>30967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1005</v>
      </c>
      <c r="E2818" s="10">
        <v>0</v>
      </c>
      <c r="F2818" s="10">
        <v>13037</v>
      </c>
      <c r="G2818" s="10">
        <v>0</v>
      </c>
      <c r="H2818" s="10">
        <v>1</v>
      </c>
      <c r="I2818" s="10">
        <v>0</v>
      </c>
      <c r="J2818" s="10">
        <v>4237</v>
      </c>
      <c r="K2818" s="10">
        <v>8799</v>
      </c>
      <c r="L2818" s="10">
        <v>0</v>
      </c>
      <c r="M2818" s="3">
        <f t="shared" si="43"/>
        <v>13037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2699</v>
      </c>
      <c r="E2854" s="10">
        <v>6</v>
      </c>
      <c r="F2854" s="10">
        <v>142897</v>
      </c>
      <c r="G2854" s="10">
        <v>0</v>
      </c>
      <c r="H2854" s="10">
        <v>3</v>
      </c>
      <c r="I2854" s="10">
        <v>0</v>
      </c>
      <c r="J2854" s="10">
        <v>57027</v>
      </c>
      <c r="K2854" s="10">
        <v>85863</v>
      </c>
      <c r="L2854" s="10">
        <v>10</v>
      </c>
      <c r="M2854" s="3">
        <f t="shared" si="44"/>
        <v>142903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612</v>
      </c>
      <c r="E2856" s="10">
        <v>12485</v>
      </c>
      <c r="F2856" s="10">
        <v>58</v>
      </c>
      <c r="G2856" s="10">
        <v>0</v>
      </c>
      <c r="H2856" s="10">
        <v>0</v>
      </c>
      <c r="I2856" s="10">
        <v>0</v>
      </c>
      <c r="J2856" s="10">
        <v>2087</v>
      </c>
      <c r="K2856" s="10">
        <v>10456</v>
      </c>
      <c r="L2856" s="10">
        <v>0</v>
      </c>
      <c r="M2856" s="3">
        <f t="shared" si="44"/>
        <v>12543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2514</v>
      </c>
      <c r="E2864" s="10">
        <v>30060</v>
      </c>
      <c r="F2864" s="10">
        <v>2074</v>
      </c>
      <c r="G2864" s="10">
        <v>0</v>
      </c>
      <c r="H2864" s="10">
        <v>0</v>
      </c>
      <c r="I2864" s="10">
        <v>0</v>
      </c>
      <c r="J2864" s="10">
        <v>4674</v>
      </c>
      <c r="K2864" s="10">
        <v>27456</v>
      </c>
      <c r="L2864" s="10">
        <v>4</v>
      </c>
      <c r="M2864" s="3">
        <f t="shared" si="44"/>
        <v>32134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0</v>
      </c>
      <c r="I2879" s="10">
        <v>0</v>
      </c>
      <c r="J2879" s="10">
        <v>9110</v>
      </c>
      <c r="K2879" s="10">
        <v>10148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707</v>
      </c>
      <c r="E2905" s="10">
        <v>0</v>
      </c>
      <c r="F2905" s="10">
        <v>20473</v>
      </c>
      <c r="G2905" s="10">
        <v>8</v>
      </c>
      <c r="H2905" s="10">
        <v>0</v>
      </c>
      <c r="I2905" s="10">
        <v>0</v>
      </c>
      <c r="J2905" s="10">
        <v>1349</v>
      </c>
      <c r="K2905" s="10">
        <v>19132</v>
      </c>
      <c r="L2905" s="10">
        <v>0</v>
      </c>
      <c r="M2905" s="3">
        <f t="shared" si="45"/>
        <v>20481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1425</v>
      </c>
      <c r="E2918" s="10">
        <v>11748</v>
      </c>
      <c r="F2918" s="10">
        <v>808</v>
      </c>
      <c r="G2918" s="10">
        <v>0</v>
      </c>
      <c r="H2918" s="10">
        <v>0</v>
      </c>
      <c r="I2918" s="10">
        <v>0</v>
      </c>
      <c r="J2918" s="10">
        <v>10051</v>
      </c>
      <c r="K2918" s="10">
        <v>2504</v>
      </c>
      <c r="L2918" s="10">
        <v>1</v>
      </c>
      <c r="M2918" s="3">
        <f t="shared" si="45"/>
        <v>12556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29853</v>
      </c>
      <c r="F2922" s="10">
        <v>0</v>
      </c>
      <c r="G2922" s="10">
        <v>0</v>
      </c>
      <c r="H2922" s="10">
        <v>0</v>
      </c>
      <c r="I2922" s="10">
        <v>0</v>
      </c>
      <c r="J2922" s="10">
        <v>11865</v>
      </c>
      <c r="K2922" s="10">
        <v>17911</v>
      </c>
      <c r="L2922" s="10">
        <v>77</v>
      </c>
      <c r="M2922" s="3">
        <f t="shared" si="45"/>
        <v>29853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1130</v>
      </c>
      <c r="E2941" s="10">
        <v>21911</v>
      </c>
      <c r="F2941" s="10">
        <v>0</v>
      </c>
      <c r="G2941" s="10">
        <v>0</v>
      </c>
      <c r="H2941" s="10">
        <v>1</v>
      </c>
      <c r="I2941" s="10">
        <v>0</v>
      </c>
      <c r="J2941" s="10">
        <v>1628</v>
      </c>
      <c r="K2941" s="10">
        <v>20282</v>
      </c>
      <c r="L2941" s="10">
        <v>0</v>
      </c>
      <c r="M2941" s="3">
        <f t="shared" si="45"/>
        <v>21911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643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1705</v>
      </c>
      <c r="K2944" s="10">
        <v>1394</v>
      </c>
      <c r="L2944" s="10">
        <v>10</v>
      </c>
      <c r="M2944" s="3">
        <f t="shared" si="45"/>
        <v>3109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394653</v>
      </c>
      <c r="G2974" s="10">
        <v>0</v>
      </c>
      <c r="H2974" s="10">
        <v>22</v>
      </c>
      <c r="I2974" s="10">
        <v>0</v>
      </c>
      <c r="J2974" s="10">
        <v>189731</v>
      </c>
      <c r="K2974" s="10">
        <v>204900</v>
      </c>
      <c r="L2974" s="10">
        <v>0</v>
      </c>
      <c r="M2974" s="3">
        <f t="shared" si="46"/>
        <v>394653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119142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67814</v>
      </c>
      <c r="K2987" s="10">
        <v>141830</v>
      </c>
      <c r="L2987" s="10">
        <v>3</v>
      </c>
      <c r="M2987" s="3">
        <f t="shared" si="46"/>
        <v>209655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66375</v>
      </c>
      <c r="L3002" s="10">
        <v>5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2424</v>
      </c>
      <c r="E3058" s="10">
        <v>16189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4766</v>
      </c>
      <c r="K3058" s="10">
        <v>40622</v>
      </c>
      <c r="L3058" s="10">
        <v>0</v>
      </c>
      <c r="M3058" s="3">
        <f t="shared" si="47"/>
        <v>45388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339</v>
      </c>
      <c r="E3073" s="10">
        <v>1698</v>
      </c>
      <c r="F3073" s="10">
        <v>423</v>
      </c>
      <c r="G3073" s="10">
        <v>0</v>
      </c>
      <c r="H3073" s="10">
        <v>0</v>
      </c>
      <c r="I3073" s="10">
        <v>0</v>
      </c>
      <c r="J3073" s="10">
        <v>118</v>
      </c>
      <c r="K3073" s="10">
        <v>2003</v>
      </c>
      <c r="L3073" s="10">
        <v>0</v>
      </c>
      <c r="M3073" s="3">
        <f t="shared" si="47"/>
        <v>2121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1543</v>
      </c>
      <c r="E3089" s="10">
        <v>6596</v>
      </c>
      <c r="F3089" s="10">
        <v>1017</v>
      </c>
      <c r="G3089" s="10">
        <v>0</v>
      </c>
      <c r="H3089" s="10">
        <v>3</v>
      </c>
      <c r="I3089" s="10">
        <v>0</v>
      </c>
      <c r="J3089" s="10">
        <v>161</v>
      </c>
      <c r="K3089" s="10">
        <v>7449</v>
      </c>
      <c r="L3089" s="10">
        <v>0</v>
      </c>
      <c r="M3089" s="3">
        <f t="shared" si="48"/>
        <v>7613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1428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1767</v>
      </c>
      <c r="L3091" s="10">
        <v>0</v>
      </c>
      <c r="M3091" s="3">
        <f t="shared" si="48"/>
        <v>1839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1898</v>
      </c>
      <c r="E3124" s="10">
        <v>478786</v>
      </c>
      <c r="F3124" s="10">
        <v>0</v>
      </c>
      <c r="G3124" s="10">
        <v>0</v>
      </c>
      <c r="H3124" s="10">
        <v>1326</v>
      </c>
      <c r="I3124" s="10">
        <v>0</v>
      </c>
      <c r="J3124" s="10">
        <v>26641</v>
      </c>
      <c r="K3124" s="10">
        <v>450818</v>
      </c>
      <c r="L3124" s="10">
        <v>1</v>
      </c>
      <c r="M3124" s="3">
        <f t="shared" si="48"/>
        <v>478786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4628</v>
      </c>
      <c r="D3193" s="16">
        <f t="shared" si="50"/>
        <v>2184991</v>
      </c>
      <c r="E3193" s="16">
        <f t="shared" si="50"/>
        <v>23882104</v>
      </c>
      <c r="F3193" s="16">
        <f t="shared" si="50"/>
        <v>176613526</v>
      </c>
      <c r="G3193" s="16">
        <f t="shared" si="50"/>
        <v>26861</v>
      </c>
      <c r="H3193" s="16">
        <f t="shared" si="50"/>
        <v>36614</v>
      </c>
      <c r="I3193" s="16">
        <f t="shared" si="50"/>
        <v>0</v>
      </c>
      <c r="J3193" s="16">
        <f t="shared" si="50"/>
        <v>39928388</v>
      </c>
      <c r="K3193" s="16">
        <f t="shared" si="50"/>
        <v>160434348</v>
      </c>
      <c r="L3193" s="16">
        <f t="shared" si="50"/>
        <v>123141</v>
      </c>
      <c r="M3193" s="16">
        <f t="shared" si="50"/>
        <v>200522491</v>
      </c>
      <c r="N3193" s="16">
        <f t="shared" si="50"/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19" sqref="I19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5</v>
      </c>
      <c r="D7" s="11">
        <v>1</v>
      </c>
      <c r="E7" s="10">
        <v>78</v>
      </c>
      <c r="F7" s="10">
        <v>39083</v>
      </c>
    </row>
    <row r="8" spans="1:6" x14ac:dyDescent="0.25">
      <c r="A8" s="8" t="s">
        <v>93</v>
      </c>
      <c r="B8" s="11">
        <v>8</v>
      </c>
      <c r="C8" s="11">
        <v>26</v>
      </c>
      <c r="D8" s="11">
        <v>19</v>
      </c>
      <c r="E8" s="10">
        <v>78</v>
      </c>
      <c r="F8" s="10">
        <v>46191</v>
      </c>
    </row>
    <row r="9" spans="1:6" x14ac:dyDescent="0.25">
      <c r="A9" s="8" t="s">
        <v>172</v>
      </c>
      <c r="B9" s="11">
        <v>10</v>
      </c>
      <c r="C9" s="11">
        <v>6</v>
      </c>
      <c r="D9" s="11">
        <v>7</v>
      </c>
      <c r="E9" s="10">
        <v>102</v>
      </c>
      <c r="F9" s="10">
        <v>37874</v>
      </c>
    </row>
    <row r="10" spans="1:6" x14ac:dyDescent="0.25">
      <c r="A10" s="8" t="s">
        <v>275</v>
      </c>
      <c r="B10" s="11">
        <v>10</v>
      </c>
      <c r="C10" s="11">
        <v>48</v>
      </c>
      <c r="D10" s="11">
        <v>5</v>
      </c>
      <c r="E10" s="10">
        <v>93</v>
      </c>
      <c r="F10" s="10">
        <v>103663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42767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22955</v>
      </c>
    </row>
    <row r="13" spans="1:6" x14ac:dyDescent="0.25">
      <c r="A13" s="8" t="s">
        <v>528</v>
      </c>
      <c r="B13" s="11">
        <v>32</v>
      </c>
      <c r="C13" s="11">
        <v>41</v>
      </c>
      <c r="D13" s="11">
        <v>1</v>
      </c>
      <c r="E13" s="10">
        <v>78</v>
      </c>
      <c r="F13" s="10">
        <v>77772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16583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45545</v>
      </c>
    </row>
    <row r="18" spans="1:6" x14ac:dyDescent="0.25">
      <c r="A18" s="8" t="s">
        <v>794</v>
      </c>
      <c r="B18" s="11">
        <v>1</v>
      </c>
      <c r="C18" s="11">
        <v>24</v>
      </c>
      <c r="D18" s="11">
        <v>3</v>
      </c>
      <c r="E18" s="10">
        <v>77</v>
      </c>
      <c r="F18" s="10">
        <v>17089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128267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74440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64238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40584</v>
      </c>
    </row>
    <row r="23" spans="1:6" x14ac:dyDescent="0.25">
      <c r="A23" s="8" t="s">
        <v>1101</v>
      </c>
      <c r="B23" s="11">
        <v>10</v>
      </c>
      <c r="C23" s="11">
        <v>23</v>
      </c>
      <c r="D23" s="11">
        <v>5</v>
      </c>
      <c r="E23" s="10">
        <v>111</v>
      </c>
      <c r="F23" s="10">
        <v>17383</v>
      </c>
    </row>
    <row r="24" spans="1:6" x14ac:dyDescent="0.25">
      <c r="A24" s="8" t="s">
        <v>1208</v>
      </c>
      <c r="B24" s="11">
        <v>34</v>
      </c>
      <c r="C24" s="11">
        <v>20</v>
      </c>
      <c r="D24" s="11">
        <v>3</v>
      </c>
      <c r="E24" s="10">
        <v>89</v>
      </c>
      <c r="F24" s="10">
        <v>53347</v>
      </c>
    </row>
    <row r="25" spans="1:6" x14ac:dyDescent="0.25">
      <c r="A25" s="8" t="s">
        <v>1289</v>
      </c>
      <c r="B25" s="11">
        <v>37</v>
      </c>
      <c r="C25" s="11">
        <v>29</v>
      </c>
      <c r="D25" s="11">
        <v>1</v>
      </c>
      <c r="E25" s="10">
        <v>65</v>
      </c>
      <c r="F25" s="10">
        <v>98557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26918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79751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86862</v>
      </c>
    </row>
    <row r="29" spans="1:6" x14ac:dyDescent="0.25">
      <c r="A29" s="8" t="s">
        <v>1510</v>
      </c>
      <c r="B29" s="11">
        <v>25</v>
      </c>
      <c r="C29" s="11">
        <v>55</v>
      </c>
      <c r="D29" s="11">
        <v>4</v>
      </c>
      <c r="E29" s="10">
        <v>69</v>
      </c>
      <c r="F29" s="10">
        <v>68022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38714</v>
      </c>
    </row>
    <row r="34" spans="1:6" x14ac:dyDescent="0.25">
      <c r="A34" s="8" t="s">
        <v>1823</v>
      </c>
      <c r="B34" s="11">
        <v>1</v>
      </c>
      <c r="C34" s="11">
        <v>15</v>
      </c>
      <c r="D34" s="11">
        <v>9</v>
      </c>
      <c r="E34" s="10">
        <v>66</v>
      </c>
      <c r="F34" s="10">
        <v>10441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54561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100410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28670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148307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91958</v>
      </c>
    </row>
    <row r="40" spans="1:6" x14ac:dyDescent="0.25">
      <c r="A40" s="8" t="s">
        <v>2287</v>
      </c>
      <c r="B40" s="11">
        <v>35</v>
      </c>
      <c r="C40" s="11">
        <v>8</v>
      </c>
      <c r="D40" s="11">
        <v>2</v>
      </c>
      <c r="E40" s="10">
        <v>64</v>
      </c>
      <c r="F40" s="10">
        <v>53663</v>
      </c>
    </row>
    <row r="41" spans="1:6" x14ac:dyDescent="0.25">
      <c r="A41" s="8" t="s">
        <v>2347</v>
      </c>
      <c r="B41" s="11">
        <v>30</v>
      </c>
      <c r="C41" s="11">
        <v>17</v>
      </c>
      <c r="D41" s="11">
        <v>0</v>
      </c>
      <c r="E41" s="10">
        <v>114</v>
      </c>
      <c r="F41" s="10">
        <v>34607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43386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21456</v>
      </c>
    </row>
    <row r="44" spans="1:6" x14ac:dyDescent="0.25">
      <c r="A44" s="8" t="s">
        <v>2580</v>
      </c>
      <c r="B44" s="11">
        <v>7</v>
      </c>
      <c r="C44" s="11">
        <v>27</v>
      </c>
      <c r="D44" s="11">
        <v>4</v>
      </c>
      <c r="E44" s="10">
        <v>99</v>
      </c>
      <c r="F44" s="10">
        <v>38447</v>
      </c>
    </row>
    <row r="45" spans="1:6" x14ac:dyDescent="0.25">
      <c r="A45" s="8" t="s">
        <v>2673</v>
      </c>
      <c r="B45" s="11">
        <v>33</v>
      </c>
      <c r="C45" s="11">
        <v>26</v>
      </c>
      <c r="D45" s="11">
        <v>4</v>
      </c>
      <c r="E45" s="10">
        <v>51</v>
      </c>
      <c r="F45" s="10">
        <v>47129</v>
      </c>
    </row>
    <row r="46" spans="1:6" x14ac:dyDescent="0.25">
      <c r="A46" s="8" t="s">
        <v>2710</v>
      </c>
      <c r="B46" s="11">
        <v>6</v>
      </c>
      <c r="C46" s="11">
        <v>67</v>
      </c>
      <c r="D46" s="11">
        <v>0</v>
      </c>
      <c r="E46" s="10">
        <v>86</v>
      </c>
      <c r="F46" s="10">
        <v>152075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63189</v>
      </c>
    </row>
    <row r="48" spans="1:6" x14ac:dyDescent="0.25">
      <c r="A48" s="8" t="s">
        <v>2838</v>
      </c>
      <c r="B48" s="11">
        <v>3</v>
      </c>
      <c r="C48" s="11">
        <v>14</v>
      </c>
      <c r="D48" s="11">
        <v>1</v>
      </c>
      <c r="E48" s="14">
        <v>89</v>
      </c>
      <c r="F48" s="10">
        <v>19006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2184999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2023-05-03T13:00:13Z</dcterms:modified>
</cp:coreProperties>
</file>