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4.07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<sst xmlns="http://schemas.openxmlformats.org/spreadsheetml/2006/main" count="6445" uniqueCount="2916">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</sst>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B6" sqref="B6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5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875</v>
      </c>
      <c r="E11" s="10">
        <v>2846</v>
      </c>
      <c r="F11" s="10">
        <v>0</v>
      </c>
      <c r="G11" s="10">
        <v>0</v>
      </c>
      <c r="H11" s="10">
        <v>0</v>
      </c>
      <c r="I11" s="10">
        <v>0</v>
      </c>
      <c r="J11" s="10">
        <v>114</v>
      </c>
      <c r="K11" s="10">
        <v>2732</v>
      </c>
      <c r="L11" s="10">
        <v>0</v>
      </c>
      <c r="M11" s="3">
        <f t="shared" si="0"/>
        <v>2846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1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698</v>
      </c>
      <c r="E14" s="10">
        <v>3814</v>
      </c>
      <c r="F14" s="10">
        <v>0</v>
      </c>
      <c r="G14" s="10">
        <v>0</v>
      </c>
      <c r="H14" s="10">
        <v>7</v>
      </c>
      <c r="I14" s="10">
        <v>0</v>
      </c>
      <c r="J14" s="10">
        <v>533</v>
      </c>
      <c r="K14" s="10">
        <v>3242</v>
      </c>
      <c r="L14" s="10">
        <v>32</v>
      </c>
      <c r="M14" s="3">
        <f t="shared" si="0"/>
        <v>3814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257</v>
      </c>
      <c r="E23" s="10">
        <v>403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380</v>
      </c>
      <c r="L23" s="10">
        <v>0</v>
      </c>
      <c r="M23" s="3">
        <f t="shared" si="0"/>
        <v>403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1323</v>
      </c>
      <c r="E28" s="10">
        <v>103024</v>
      </c>
      <c r="F28" s="10">
        <v>0</v>
      </c>
      <c r="G28" s="10">
        <v>0</v>
      </c>
      <c r="H28" s="10">
        <v>19</v>
      </c>
      <c r="I28" s="10">
        <v>0</v>
      </c>
      <c r="J28" s="10">
        <v>30223</v>
      </c>
      <c r="K28" s="10">
        <v>72777</v>
      </c>
      <c r="L28" s="10">
        <v>5</v>
      </c>
      <c r="M28" s="3">
        <f t="shared" si="0"/>
        <v>103024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3075</v>
      </c>
      <c r="E32" s="10">
        <v>16399</v>
      </c>
      <c r="F32" s="10">
        <v>0</v>
      </c>
      <c r="G32" s="10">
        <v>0</v>
      </c>
      <c r="H32" s="10">
        <v>4</v>
      </c>
      <c r="I32" s="10">
        <v>0</v>
      </c>
      <c r="J32" s="10">
        <v>1923</v>
      </c>
      <c r="K32" s="10">
        <v>14472</v>
      </c>
      <c r="L32" s="10">
        <v>0</v>
      </c>
      <c r="M32" s="3">
        <f t="shared" si="0"/>
        <v>16399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1557</v>
      </c>
      <c r="E33" s="10">
        <v>8399</v>
      </c>
      <c r="F33" s="10">
        <v>0</v>
      </c>
      <c r="G33" s="10">
        <v>0</v>
      </c>
      <c r="H33" s="10">
        <v>0</v>
      </c>
      <c r="I33" s="10">
        <v>0</v>
      </c>
      <c r="J33" s="10">
        <v>4658</v>
      </c>
      <c r="K33" s="10">
        <v>3741</v>
      </c>
      <c r="L33" s="10">
        <v>0</v>
      </c>
      <c r="M33" s="3">
        <f t="shared" si="0"/>
        <v>8399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1051</v>
      </c>
      <c r="E50" s="10">
        <v>19864</v>
      </c>
      <c r="F50" s="10">
        <v>0</v>
      </c>
      <c r="G50" s="10">
        <v>0</v>
      </c>
      <c r="H50" s="10">
        <v>0</v>
      </c>
      <c r="I50" s="10">
        <v>0</v>
      </c>
      <c r="J50" s="10">
        <v>17052</v>
      </c>
      <c r="K50" s="10">
        <v>2812</v>
      </c>
      <c r="L50" s="10">
        <v>0</v>
      </c>
      <c r="M50" s="3">
        <f t="shared" si="0"/>
        <v>19864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4289</v>
      </c>
      <c r="F51" s="10">
        <v>0</v>
      </c>
      <c r="G51" s="10">
        <v>0</v>
      </c>
      <c r="H51" s="10">
        <v>0</v>
      </c>
      <c r="I51" s="10">
        <v>0</v>
      </c>
      <c r="J51" s="10">
        <v>958</v>
      </c>
      <c r="K51" s="10">
        <v>3331</v>
      </c>
      <c r="L51" s="10">
        <v>0</v>
      </c>
      <c r="M51" s="3">
        <f t="shared" si="0"/>
        <v>4289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49</v>
      </c>
      <c r="E55" s="10">
        <v>0</v>
      </c>
      <c r="F55" s="10">
        <v>6493</v>
      </c>
      <c r="G55" s="10">
        <v>0</v>
      </c>
      <c r="H55" s="10">
        <v>0</v>
      </c>
      <c r="I55" s="10">
        <v>0</v>
      </c>
      <c r="J55" s="10">
        <v>5297</v>
      </c>
      <c r="K55" s="10">
        <v>1196</v>
      </c>
      <c r="L55" s="10">
        <v>0</v>
      </c>
      <c r="M55" s="3">
        <f t="shared" si="0"/>
        <v>6493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560</v>
      </c>
      <c r="E82" s="10">
        <v>0</v>
      </c>
      <c r="F82" s="10">
        <v>13775</v>
      </c>
      <c r="G82" s="10">
        <v>0</v>
      </c>
      <c r="H82" s="10">
        <v>1</v>
      </c>
      <c r="I82" s="10">
        <v>0</v>
      </c>
      <c r="J82" s="10">
        <v>9354</v>
      </c>
      <c r="K82" s="10">
        <v>4420</v>
      </c>
      <c r="L82" s="10">
        <v>0</v>
      </c>
      <c r="M82" s="3">
        <f t="shared" si="1"/>
        <v>13775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1337</v>
      </c>
      <c r="E93" s="10">
        <v>22786</v>
      </c>
      <c r="F93" s="10">
        <v>908302</v>
      </c>
      <c r="G93" s="10">
        <v>0</v>
      </c>
      <c r="H93" s="10">
        <v>10</v>
      </c>
      <c r="I93" s="10">
        <v>0</v>
      </c>
      <c r="J93" s="10">
        <v>343320</v>
      </c>
      <c r="K93" s="10">
        <v>587757</v>
      </c>
      <c r="L93" s="10">
        <v>1</v>
      </c>
      <c r="M93" s="3">
        <f t="shared" si="1"/>
        <v>931088</v>
      </c>
      <c r="N93" s="10">
        <v>0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1528</v>
      </c>
      <c r="E94" s="10">
        <v>0</v>
      </c>
      <c r="F94" s="10">
        <v>1049942</v>
      </c>
      <c r="G94" s="10">
        <v>4</v>
      </c>
      <c r="H94" s="10">
        <v>21</v>
      </c>
      <c r="I94" s="10">
        <v>0</v>
      </c>
      <c r="J94" s="10">
        <v>169927</v>
      </c>
      <c r="K94" s="10">
        <v>879998</v>
      </c>
      <c r="L94" s="10">
        <v>0</v>
      </c>
      <c r="M94" s="3">
        <f t="shared" si="1"/>
        <v>1049946</v>
      </c>
      <c r="N94" s="10">
        <v>0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798393</v>
      </c>
      <c r="G96" s="10">
        <v>0</v>
      </c>
      <c r="H96" s="10">
        <v>15</v>
      </c>
      <c r="I96" s="10">
        <v>0</v>
      </c>
      <c r="J96" s="10">
        <v>96514</v>
      </c>
      <c r="K96" s="10">
        <v>709334</v>
      </c>
      <c r="L96" s="10">
        <v>201</v>
      </c>
      <c r="M96" s="3">
        <f t="shared" si="1"/>
        <v>806064</v>
      </c>
      <c r="N96" s="10">
        <v>0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2952</v>
      </c>
      <c r="E121" s="10">
        <v>0</v>
      </c>
      <c r="F121" s="10">
        <v>1013772</v>
      </c>
      <c r="G121" s="10">
        <v>0</v>
      </c>
      <c r="H121" s="10">
        <v>30</v>
      </c>
      <c r="I121" s="10">
        <v>0</v>
      </c>
      <c r="J121" s="10">
        <v>460147</v>
      </c>
      <c r="K121" s="10">
        <v>553033</v>
      </c>
      <c r="L121" s="10">
        <v>562</v>
      </c>
      <c r="M121" s="3">
        <f t="shared" si="1"/>
        <v>1013772</v>
      </c>
      <c r="N121" s="10">
        <v>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1262891</v>
      </c>
      <c r="G123" s="10">
        <v>0</v>
      </c>
      <c r="H123" s="10">
        <v>26</v>
      </c>
      <c r="I123" s="10">
        <v>0</v>
      </c>
      <c r="J123" s="10">
        <v>97869</v>
      </c>
      <c r="K123" s="10">
        <v>1164654</v>
      </c>
      <c r="L123" s="10">
        <v>342</v>
      </c>
      <c r="M123" s="3">
        <f t="shared" si="1"/>
        <v>1262891</v>
      </c>
      <c r="N123" s="10">
        <v>0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5586</v>
      </c>
      <c r="E125" s="10">
        <v>0</v>
      </c>
      <c r="F125" s="10">
        <v>1780018</v>
      </c>
      <c r="G125" s="10">
        <v>0</v>
      </c>
      <c r="H125" s="10">
        <v>33</v>
      </c>
      <c r="I125" s="10">
        <v>0</v>
      </c>
      <c r="J125" s="10">
        <v>802315</v>
      </c>
      <c r="K125" s="10">
        <v>973643</v>
      </c>
      <c r="L125" s="10">
        <v>4027</v>
      </c>
      <c r="M125" s="3">
        <f t="shared" si="1"/>
        <v>1780018</v>
      </c>
      <c r="N125" s="10">
        <v>0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2841</v>
      </c>
      <c r="E143" s="10">
        <v>0</v>
      </c>
      <c r="F143" s="10">
        <v>889676</v>
      </c>
      <c r="G143" s="10">
        <v>0</v>
      </c>
      <c r="H143" s="10">
        <v>27</v>
      </c>
      <c r="I143" s="10">
        <v>0</v>
      </c>
      <c r="J143" s="10">
        <v>240459</v>
      </c>
      <c r="K143" s="10">
        <v>648331</v>
      </c>
      <c r="L143" s="10">
        <v>859</v>
      </c>
      <c r="M143" s="3">
        <f t="shared" si="2"/>
        <v>889676</v>
      </c>
      <c r="N143" s="10">
        <v>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1707318</v>
      </c>
      <c r="G144" s="10">
        <v>0</v>
      </c>
      <c r="H144" s="10">
        <v>26</v>
      </c>
      <c r="I144" s="10">
        <v>0</v>
      </c>
      <c r="J144" s="10">
        <v>475951</v>
      </c>
      <c r="K144" s="10">
        <v>1231340</v>
      </c>
      <c r="L144" s="10">
        <v>1</v>
      </c>
      <c r="M144" s="3">
        <f t="shared" si="2"/>
        <v>1707318</v>
      </c>
      <c r="N144" s="10">
        <v>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752697</v>
      </c>
      <c r="G145" s="10">
        <v>0</v>
      </c>
      <c r="H145" s="10">
        <v>10</v>
      </c>
      <c r="I145" s="10">
        <v>0</v>
      </c>
      <c r="J145" s="10">
        <v>283795</v>
      </c>
      <c r="K145" s="10">
        <v>468867</v>
      </c>
      <c r="L145" s="10">
        <v>25</v>
      </c>
      <c r="M145" s="3">
        <f t="shared" si="2"/>
        <v>752697</v>
      </c>
      <c r="N145" s="10">
        <v>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3364</v>
      </c>
      <c r="G150" s="10">
        <v>0</v>
      </c>
      <c r="H150" s="10">
        <v>1</v>
      </c>
      <c r="I150" s="10">
        <v>0</v>
      </c>
      <c r="J150" s="10">
        <v>157</v>
      </c>
      <c r="K150" s="10">
        <v>3206</v>
      </c>
      <c r="L150" s="10">
        <v>0</v>
      </c>
      <c r="M150" s="3">
        <f t="shared" si="2"/>
        <v>3364</v>
      </c>
      <c r="N150" s="10">
        <v>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440</v>
      </c>
      <c r="E152" s="10">
        <v>0</v>
      </c>
      <c r="F152" s="10">
        <v>138424</v>
      </c>
      <c r="G152" s="10">
        <v>0</v>
      </c>
      <c r="H152" s="10">
        <v>2</v>
      </c>
      <c r="I152" s="10">
        <v>0</v>
      </c>
      <c r="J152" s="10">
        <v>8040</v>
      </c>
      <c r="K152" s="10">
        <v>130339</v>
      </c>
      <c r="L152" s="10">
        <v>43</v>
      </c>
      <c r="M152" s="3">
        <f t="shared" si="2"/>
        <v>138424</v>
      </c>
      <c r="N152" s="10">
        <v>0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435478</v>
      </c>
      <c r="G159" s="10">
        <v>0</v>
      </c>
      <c r="H159" s="10">
        <v>8</v>
      </c>
      <c r="I159" s="10">
        <v>0</v>
      </c>
      <c r="J159" s="10">
        <v>36452</v>
      </c>
      <c r="K159" s="10">
        <v>399017</v>
      </c>
      <c r="L159" s="10">
        <v>1</v>
      </c>
      <c r="M159" s="3">
        <f t="shared" si="2"/>
        <v>435478</v>
      </c>
      <c r="N159" s="10">
        <v>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3440</v>
      </c>
      <c r="E163" s="10">
        <v>18243</v>
      </c>
      <c r="F163" s="10">
        <v>0</v>
      </c>
      <c r="G163" s="10">
        <v>0</v>
      </c>
      <c r="H163" s="10">
        <v>0</v>
      </c>
      <c r="I163" s="10">
        <v>0</v>
      </c>
      <c r="J163" s="10">
        <v>1788</v>
      </c>
      <c r="K163" s="10">
        <v>16455</v>
      </c>
      <c r="L163" s="10">
        <v>0</v>
      </c>
      <c r="M163" s="3">
        <f t="shared" si="2"/>
        <v>18243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5971</v>
      </c>
      <c r="E218" s="10">
        <v>0</v>
      </c>
      <c r="F218" s="10">
        <v>229712</v>
      </c>
      <c r="G218" s="10">
        <v>0</v>
      </c>
      <c r="H218" s="10">
        <v>6</v>
      </c>
      <c r="I218" s="10">
        <v>0</v>
      </c>
      <c r="J218" s="10">
        <v>102993</v>
      </c>
      <c r="K218" s="10">
        <v>126707</v>
      </c>
      <c r="L218" s="10">
        <v>6</v>
      </c>
      <c r="M218" s="3">
        <f t="shared" si="3"/>
        <v>229712</v>
      </c>
      <c r="N218" s="10">
        <v>0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2</v>
      </c>
      <c r="D226" s="10">
        <v>1418</v>
      </c>
      <c r="E226" s="10">
        <v>8016</v>
      </c>
      <c r="F226" s="10">
        <v>0</v>
      </c>
      <c r="G226" s="10">
        <v>0</v>
      </c>
      <c r="H226" s="10">
        <v>0</v>
      </c>
      <c r="I226" s="10">
        <v>0</v>
      </c>
      <c r="J226" s="10">
        <v>308</v>
      </c>
      <c r="K226" s="10">
        <v>7708</v>
      </c>
      <c r="L226" s="10">
        <v>0</v>
      </c>
      <c r="M226" s="3">
        <f t="shared" si="3"/>
        <v>8016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7496</v>
      </c>
      <c r="E230" s="10">
        <v>0</v>
      </c>
      <c r="F230" s="10">
        <v>2022531</v>
      </c>
      <c r="G230" s="10">
        <v>0</v>
      </c>
      <c r="H230" s="10">
        <v>85</v>
      </c>
      <c r="I230" s="10">
        <v>0</v>
      </c>
      <c r="J230" s="10">
        <v>446921</v>
      </c>
      <c r="K230" s="10">
        <v>1572245</v>
      </c>
      <c r="L230" s="10">
        <v>3280</v>
      </c>
      <c r="M230" s="3">
        <f t="shared" si="3"/>
        <v>2022531</v>
      </c>
      <c r="N230" s="10">
        <v>0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1458</v>
      </c>
      <c r="E273" s="10">
        <v>19606</v>
      </c>
      <c r="F273" s="10">
        <v>940949</v>
      </c>
      <c r="G273" s="10">
        <v>0</v>
      </c>
      <c r="H273" s="10">
        <v>23</v>
      </c>
      <c r="I273" s="10">
        <v>0</v>
      </c>
      <c r="J273" s="10">
        <v>155098</v>
      </c>
      <c r="K273" s="10">
        <v>805433</v>
      </c>
      <c r="L273" s="10">
        <v>1</v>
      </c>
      <c r="M273" s="3">
        <f t="shared" si="4"/>
        <v>960555</v>
      </c>
      <c r="N273" s="10">
        <v>0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1984</v>
      </c>
      <c r="E275" s="10">
        <v>0</v>
      </c>
      <c r="F275" s="10">
        <v>642038</v>
      </c>
      <c r="G275" s="10">
        <v>0</v>
      </c>
      <c r="H275" s="10">
        <v>33</v>
      </c>
      <c r="I275" s="10">
        <v>0</v>
      </c>
      <c r="J275" s="10">
        <v>57010</v>
      </c>
      <c r="K275" s="10">
        <v>584821</v>
      </c>
      <c r="L275" s="10">
        <v>174</v>
      </c>
      <c r="M275" s="3">
        <f t="shared" si="4"/>
        <v>642038</v>
      </c>
      <c r="N275" s="10">
        <v>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2944</v>
      </c>
      <c r="E277" s="10">
        <v>0</v>
      </c>
      <c r="F277" s="10">
        <v>252374</v>
      </c>
      <c r="G277" s="10">
        <v>0</v>
      </c>
      <c r="H277" s="10">
        <v>5</v>
      </c>
      <c r="I277" s="10">
        <v>0</v>
      </c>
      <c r="J277" s="10">
        <v>107817</v>
      </c>
      <c r="K277" s="10">
        <v>144552</v>
      </c>
      <c r="L277" s="10">
        <v>0</v>
      </c>
      <c r="M277" s="3">
        <f t="shared" si="4"/>
        <v>252374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2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476638</v>
      </c>
      <c r="G280" s="10">
        <v>0</v>
      </c>
      <c r="H280" s="10">
        <v>17</v>
      </c>
      <c r="I280" s="10">
        <v>0</v>
      </c>
      <c r="J280" s="10">
        <v>30870</v>
      </c>
      <c r="K280" s="10">
        <v>445751</v>
      </c>
      <c r="L280" s="10">
        <v>0</v>
      </c>
      <c r="M280" s="3">
        <f t="shared" si="4"/>
        <v>476638</v>
      </c>
      <c r="N280" s="10">
        <v>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4820</v>
      </c>
      <c r="E283" s="10">
        <v>0</v>
      </c>
      <c r="F283" s="10">
        <v>2674544</v>
      </c>
      <c r="G283" s="10">
        <v>0</v>
      </c>
      <c r="H283" s="10">
        <v>132</v>
      </c>
      <c r="I283" s="10">
        <v>0</v>
      </c>
      <c r="J283" s="10">
        <v>386867</v>
      </c>
      <c r="K283" s="10">
        <v>2287244</v>
      </c>
      <c r="L283" s="10">
        <v>301</v>
      </c>
      <c r="M283" s="3">
        <f t="shared" si="4"/>
        <v>2674544</v>
      </c>
      <c r="N283" s="10">
        <v>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1458</v>
      </c>
      <c r="E288" s="10">
        <v>0</v>
      </c>
      <c r="F288" s="10">
        <v>418571</v>
      </c>
      <c r="G288" s="10">
        <v>0</v>
      </c>
      <c r="H288" s="10">
        <v>15</v>
      </c>
      <c r="I288" s="10">
        <v>0</v>
      </c>
      <c r="J288" s="10">
        <v>14491</v>
      </c>
      <c r="K288" s="10">
        <v>404065</v>
      </c>
      <c r="L288" s="10">
        <v>0</v>
      </c>
      <c r="M288" s="3">
        <f t="shared" si="4"/>
        <v>418571</v>
      </c>
      <c r="N288" s="10">
        <v>0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1573</v>
      </c>
      <c r="E291" s="10">
        <v>0</v>
      </c>
      <c r="F291" s="10">
        <v>945414</v>
      </c>
      <c r="G291" s="10">
        <v>0</v>
      </c>
      <c r="H291" s="10">
        <v>15</v>
      </c>
      <c r="I291" s="10">
        <v>0</v>
      </c>
      <c r="J291" s="10">
        <v>144266</v>
      </c>
      <c r="K291" s="10">
        <v>801092</v>
      </c>
      <c r="L291" s="10">
        <v>41</v>
      </c>
      <c r="M291" s="3">
        <f t="shared" si="4"/>
        <v>945414</v>
      </c>
      <c r="N291" s="10">
        <v>0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1959</v>
      </c>
      <c r="E292" s="10">
        <v>0</v>
      </c>
      <c r="F292" s="10">
        <v>641433</v>
      </c>
      <c r="G292" s="10">
        <v>0</v>
      </c>
      <c r="H292" s="10">
        <v>35</v>
      </c>
      <c r="I292" s="10">
        <v>0</v>
      </c>
      <c r="J292" s="10">
        <v>80729</v>
      </c>
      <c r="K292" s="10">
        <v>560652</v>
      </c>
      <c r="L292" s="10">
        <v>17</v>
      </c>
      <c r="M292" s="3">
        <f t="shared" si="4"/>
        <v>641433</v>
      </c>
      <c r="N292" s="10">
        <v>0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580866</v>
      </c>
      <c r="G303" s="10">
        <v>0</v>
      </c>
      <c r="H303" s="10">
        <v>21</v>
      </c>
      <c r="I303" s="10">
        <v>0</v>
      </c>
      <c r="J303" s="10">
        <v>43220</v>
      </c>
      <c r="K303" s="10">
        <v>537623</v>
      </c>
      <c r="L303" s="10">
        <v>2</v>
      </c>
      <c r="M303" s="3">
        <f t="shared" si="4"/>
        <v>580866</v>
      </c>
      <c r="N303" s="10">
        <v>0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262</v>
      </c>
      <c r="E305" s="10">
        <v>674</v>
      </c>
      <c r="F305" s="10">
        <v>488</v>
      </c>
      <c r="G305" s="10">
        <v>0</v>
      </c>
      <c r="H305" s="10">
        <v>0</v>
      </c>
      <c r="I305" s="10">
        <v>0</v>
      </c>
      <c r="J305" s="10">
        <v>300</v>
      </c>
      <c r="K305" s="10">
        <v>862</v>
      </c>
      <c r="L305" s="10">
        <v>0</v>
      </c>
      <c r="M305" s="3">
        <f t="shared" si="4"/>
        <v>1162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4986</v>
      </c>
      <c r="E311" s="10">
        <v>0</v>
      </c>
      <c r="F311" s="10">
        <v>291383</v>
      </c>
      <c r="G311" s="10">
        <v>4</v>
      </c>
      <c r="H311" s="10">
        <v>58</v>
      </c>
      <c r="I311" s="10">
        <v>0</v>
      </c>
      <c r="J311" s="10">
        <v>143466</v>
      </c>
      <c r="K311" s="10">
        <v>147863</v>
      </c>
      <c r="L311" s="10">
        <v>0</v>
      </c>
      <c r="M311" s="3">
        <f t="shared" si="4"/>
        <v>291387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4830</v>
      </c>
      <c r="E319" s="10">
        <v>0</v>
      </c>
      <c r="F319" s="10">
        <v>84938</v>
      </c>
      <c r="G319" s="10">
        <v>0</v>
      </c>
      <c r="H319" s="10">
        <v>15</v>
      </c>
      <c r="I319" s="10">
        <v>0</v>
      </c>
      <c r="J319" s="10">
        <v>21271</v>
      </c>
      <c r="K319" s="10">
        <v>63629</v>
      </c>
      <c r="L319" s="10">
        <v>23</v>
      </c>
      <c r="M319" s="3">
        <f t="shared" si="4"/>
        <v>84938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823</v>
      </c>
      <c r="E324" s="10">
        <v>0</v>
      </c>
      <c r="F324" s="10">
        <v>18792</v>
      </c>
      <c r="G324" s="10">
        <v>0</v>
      </c>
      <c r="H324" s="10">
        <v>0</v>
      </c>
      <c r="I324" s="10">
        <v>0</v>
      </c>
      <c r="J324" s="10">
        <v>9732</v>
      </c>
      <c r="K324" s="10">
        <v>9060</v>
      </c>
      <c r="L324" s="10">
        <v>0</v>
      </c>
      <c r="M324" s="3">
        <f t="shared" si="4"/>
        <v>18792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801</v>
      </c>
      <c r="E329" s="10">
        <v>0</v>
      </c>
      <c r="F329" s="10">
        <v>436011</v>
      </c>
      <c r="G329" s="10">
        <v>0</v>
      </c>
      <c r="H329" s="10">
        <v>19</v>
      </c>
      <c r="I329" s="10">
        <v>0</v>
      </c>
      <c r="J329" s="10">
        <v>68864</v>
      </c>
      <c r="K329" s="10">
        <v>367128</v>
      </c>
      <c r="L329" s="10">
        <v>0</v>
      </c>
      <c r="M329" s="3">
        <f t="shared" si="5"/>
        <v>436011</v>
      </c>
      <c r="N329" s="10">
        <v>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3210</v>
      </c>
      <c r="E332" s="10">
        <v>0</v>
      </c>
      <c r="F332" s="10">
        <v>1455085</v>
      </c>
      <c r="G332" s="10">
        <v>0</v>
      </c>
      <c r="H332" s="10">
        <v>35</v>
      </c>
      <c r="I332" s="10">
        <v>0</v>
      </c>
      <c r="J332" s="10">
        <v>191195</v>
      </c>
      <c r="K332" s="10">
        <v>1262835</v>
      </c>
      <c r="L332" s="10">
        <v>1020</v>
      </c>
      <c r="M332" s="3">
        <f t="shared" si="5"/>
        <v>1455085</v>
      </c>
      <c r="N332" s="10">
        <v>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702548</v>
      </c>
      <c r="G338" s="10">
        <v>0</v>
      </c>
      <c r="H338" s="10">
        <v>26</v>
      </c>
      <c r="I338" s="10">
        <v>0</v>
      </c>
      <c r="J338" s="10">
        <v>62498</v>
      </c>
      <c r="K338" s="10">
        <v>639471</v>
      </c>
      <c r="L338" s="10">
        <v>553</v>
      </c>
      <c r="M338" s="3">
        <f t="shared" si="5"/>
        <v>702548</v>
      </c>
      <c r="N338" s="10">
        <v>0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1091</v>
      </c>
      <c r="E341" s="10">
        <v>0</v>
      </c>
      <c r="F341" s="10">
        <v>201800</v>
      </c>
      <c r="G341" s="10">
        <v>0</v>
      </c>
      <c r="H341" s="10">
        <v>9</v>
      </c>
      <c r="I341" s="10">
        <v>0</v>
      </c>
      <c r="J341" s="10">
        <v>9107</v>
      </c>
      <c r="K341" s="10">
        <v>192684</v>
      </c>
      <c r="L341" s="10">
        <v>0</v>
      </c>
      <c r="M341" s="3">
        <f t="shared" si="5"/>
        <v>201800</v>
      </c>
      <c r="N341" s="10">
        <v>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2986</v>
      </c>
      <c r="E342" s="10">
        <v>126644</v>
      </c>
      <c r="F342" s="10">
        <v>254260</v>
      </c>
      <c r="G342" s="10">
        <v>0</v>
      </c>
      <c r="H342" s="10">
        <v>29</v>
      </c>
      <c r="I342" s="10">
        <v>0</v>
      </c>
      <c r="J342" s="10">
        <v>122394</v>
      </c>
      <c r="K342" s="10">
        <v>258481</v>
      </c>
      <c r="L342" s="10">
        <v>0</v>
      </c>
      <c r="M342" s="3">
        <f t="shared" si="5"/>
        <v>380904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320400</v>
      </c>
      <c r="G360" s="10">
        <v>0</v>
      </c>
      <c r="H360" s="10">
        <v>2</v>
      </c>
      <c r="I360" s="10">
        <v>0</v>
      </c>
      <c r="J360" s="10">
        <v>57211</v>
      </c>
      <c r="K360" s="10">
        <v>263112</v>
      </c>
      <c r="L360" s="10">
        <v>75</v>
      </c>
      <c r="M360" s="3">
        <f t="shared" si="5"/>
        <v>320400</v>
      </c>
      <c r="N360" s="10">
        <v>0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1818</v>
      </c>
      <c r="E361" s="10">
        <v>0</v>
      </c>
      <c r="F361" s="10">
        <v>508926</v>
      </c>
      <c r="G361" s="10">
        <v>0</v>
      </c>
      <c r="H361" s="10">
        <v>21</v>
      </c>
      <c r="I361" s="10">
        <v>0</v>
      </c>
      <c r="J361" s="10">
        <v>60457</v>
      </c>
      <c r="K361" s="10">
        <v>447994</v>
      </c>
      <c r="L361" s="10">
        <v>454</v>
      </c>
      <c r="M361" s="3">
        <f t="shared" si="5"/>
        <v>508926</v>
      </c>
      <c r="N361" s="10">
        <v>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894</v>
      </c>
      <c r="E362" s="10">
        <v>5581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5377</v>
      </c>
      <c r="L362" s="10">
        <v>0</v>
      </c>
      <c r="M362" s="3">
        <f t="shared" si="5"/>
        <v>5581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950503</v>
      </c>
      <c r="G377" s="10">
        <v>0</v>
      </c>
      <c r="H377" s="10">
        <v>41</v>
      </c>
      <c r="I377" s="10">
        <v>0</v>
      </c>
      <c r="J377" s="10">
        <v>79397</v>
      </c>
      <c r="K377" s="10">
        <v>870666</v>
      </c>
      <c r="L377" s="10">
        <v>399</v>
      </c>
      <c r="M377" s="3">
        <f t="shared" si="5"/>
        <v>950503</v>
      </c>
      <c r="N377" s="10">
        <v>0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899</v>
      </c>
      <c r="E389" s="10">
        <v>4081</v>
      </c>
      <c r="F389" s="10">
        <v>0</v>
      </c>
      <c r="G389" s="10">
        <v>7</v>
      </c>
      <c r="H389" s="10">
        <v>0</v>
      </c>
      <c r="I389" s="10">
        <v>0</v>
      </c>
      <c r="J389" s="10">
        <v>547</v>
      </c>
      <c r="K389" s="10">
        <v>3541</v>
      </c>
      <c r="L389" s="10">
        <v>0</v>
      </c>
      <c r="M389" s="3">
        <f t="shared" ref="M389:M452" si="6">SUM(H389:L389)</f>
        <v>4088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2250</v>
      </c>
      <c r="E397" s="10">
        <v>17202</v>
      </c>
      <c r="F397" s="10">
        <v>0</v>
      </c>
      <c r="G397" s="10">
        <v>0</v>
      </c>
      <c r="H397" s="10">
        <v>3</v>
      </c>
      <c r="I397" s="10">
        <v>0</v>
      </c>
      <c r="J397" s="10">
        <v>637</v>
      </c>
      <c r="K397" s="10">
        <v>16562</v>
      </c>
      <c r="L397" s="10">
        <v>0</v>
      </c>
      <c r="M397" s="3">
        <f t="shared" si="6"/>
        <v>17202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760494</v>
      </c>
      <c r="G402" s="10">
        <v>0</v>
      </c>
      <c r="H402" s="10">
        <v>37</v>
      </c>
      <c r="I402" s="10">
        <v>0</v>
      </c>
      <c r="J402" s="10">
        <v>59392</v>
      </c>
      <c r="K402" s="10">
        <v>700108</v>
      </c>
      <c r="L402" s="10">
        <v>957</v>
      </c>
      <c r="M402" s="3">
        <f t="shared" si="6"/>
        <v>760494</v>
      </c>
      <c r="N402" s="10">
        <v>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291213</v>
      </c>
      <c r="G403" s="10">
        <v>0</v>
      </c>
      <c r="H403" s="10">
        <v>7</v>
      </c>
      <c r="I403" s="10">
        <v>0</v>
      </c>
      <c r="J403" s="10">
        <v>30804</v>
      </c>
      <c r="K403" s="10">
        <v>260329</v>
      </c>
      <c r="L403" s="10">
        <v>73</v>
      </c>
      <c r="M403" s="3">
        <f t="shared" si="6"/>
        <v>291213</v>
      </c>
      <c r="N403" s="10">
        <v>0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1791</v>
      </c>
      <c r="E404" s="10">
        <v>35896</v>
      </c>
      <c r="F404" s="10">
        <v>0</v>
      </c>
      <c r="G404" s="10">
        <v>0</v>
      </c>
      <c r="H404" s="10">
        <v>0</v>
      </c>
      <c r="I404" s="10">
        <v>0</v>
      </c>
      <c r="J404" s="10">
        <v>1631</v>
      </c>
      <c r="K404" s="10">
        <v>34265</v>
      </c>
      <c r="L404" s="10">
        <v>0</v>
      </c>
      <c r="M404" s="3">
        <f t="shared" si="6"/>
        <v>35896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2636</v>
      </c>
      <c r="E405" s="10">
        <v>113076</v>
      </c>
      <c r="F405" s="10">
        <v>0</v>
      </c>
      <c r="G405" s="10">
        <v>1</v>
      </c>
      <c r="H405" s="10">
        <v>35</v>
      </c>
      <c r="I405" s="10">
        <v>0</v>
      </c>
      <c r="J405" s="10">
        <v>20817</v>
      </c>
      <c r="K405" s="10">
        <v>92221</v>
      </c>
      <c r="L405" s="10">
        <v>4</v>
      </c>
      <c r="M405" s="3">
        <f t="shared" si="6"/>
        <v>113077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17859</v>
      </c>
      <c r="E407" s="10">
        <v>893049</v>
      </c>
      <c r="F407" s="10">
        <v>20</v>
      </c>
      <c r="G407" s="10">
        <v>0</v>
      </c>
      <c r="H407" s="10">
        <v>1708</v>
      </c>
      <c r="I407" s="10">
        <v>0</v>
      </c>
      <c r="J407" s="10">
        <v>78874</v>
      </c>
      <c r="K407" s="10">
        <v>812482</v>
      </c>
      <c r="L407" s="10">
        <v>5</v>
      </c>
      <c r="M407" s="3">
        <f t="shared" si="6"/>
        <v>893069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1318</v>
      </c>
      <c r="E411" s="10">
        <v>0</v>
      </c>
      <c r="F411" s="10">
        <v>409499</v>
      </c>
      <c r="G411" s="10">
        <v>0</v>
      </c>
      <c r="H411" s="10">
        <v>21</v>
      </c>
      <c r="I411" s="10">
        <v>0</v>
      </c>
      <c r="J411" s="10">
        <v>13451</v>
      </c>
      <c r="K411" s="10">
        <v>396026</v>
      </c>
      <c r="L411" s="10">
        <v>1</v>
      </c>
      <c r="M411" s="3">
        <f t="shared" si="6"/>
        <v>409499</v>
      </c>
      <c r="N411" s="10">
        <v>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202</v>
      </c>
      <c r="E414" s="10">
        <v>12212</v>
      </c>
      <c r="F414" s="10">
        <v>0</v>
      </c>
      <c r="G414" s="10">
        <v>0</v>
      </c>
      <c r="H414" s="10">
        <v>1</v>
      </c>
      <c r="I414" s="10">
        <v>0</v>
      </c>
      <c r="J414" s="10">
        <v>2913</v>
      </c>
      <c r="K414" s="10">
        <v>9298</v>
      </c>
      <c r="L414" s="10">
        <v>0</v>
      </c>
      <c r="M414" s="3">
        <f t="shared" si="6"/>
        <v>12212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1244</v>
      </c>
      <c r="E429" s="10">
        <v>0</v>
      </c>
      <c r="F429" s="10">
        <v>817452</v>
      </c>
      <c r="G429" s="10">
        <v>0</v>
      </c>
      <c r="H429" s="10">
        <v>37</v>
      </c>
      <c r="I429" s="10">
        <v>0</v>
      </c>
      <c r="J429" s="10">
        <v>104330</v>
      </c>
      <c r="K429" s="10">
        <v>713029</v>
      </c>
      <c r="L429" s="10">
        <v>56</v>
      </c>
      <c r="M429" s="3">
        <f t="shared" si="6"/>
        <v>817452</v>
      </c>
      <c r="N429" s="10">
        <v>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890004</v>
      </c>
      <c r="G431" s="10">
        <v>0</v>
      </c>
      <c r="H431" s="10">
        <v>33</v>
      </c>
      <c r="I431" s="10">
        <v>0</v>
      </c>
      <c r="J431" s="10">
        <v>53642</v>
      </c>
      <c r="K431" s="10">
        <v>835918</v>
      </c>
      <c r="L431" s="10">
        <v>411</v>
      </c>
      <c r="M431" s="3">
        <f t="shared" si="6"/>
        <v>890004</v>
      </c>
      <c r="N431" s="10">
        <v>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1530</v>
      </c>
      <c r="E442" s="10">
        <v>3244</v>
      </c>
      <c r="F442" s="10">
        <v>0</v>
      </c>
      <c r="G442" s="10">
        <v>0</v>
      </c>
      <c r="H442" s="10">
        <v>0</v>
      </c>
      <c r="I442" s="10">
        <v>0</v>
      </c>
      <c r="J442" s="10">
        <v>373</v>
      </c>
      <c r="K442" s="10">
        <v>2871</v>
      </c>
      <c r="L442" s="10">
        <v>0</v>
      </c>
      <c r="M442" s="3">
        <f t="shared" si="6"/>
        <v>3244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1</v>
      </c>
      <c r="E450" s="10">
        <v>0</v>
      </c>
      <c r="F450" s="10">
        <v>0</v>
      </c>
      <c r="G450" s="10">
        <v>2</v>
      </c>
      <c r="H450" s="10">
        <v>0</v>
      </c>
      <c r="I450" s="10">
        <v>0</v>
      </c>
      <c r="J450" s="10">
        <v>0</v>
      </c>
      <c r="K450" s="10">
        <v>2</v>
      </c>
      <c r="L450" s="10">
        <v>0</v>
      </c>
      <c r="M450" s="3">
        <f t="shared" si="6"/>
        <v>2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163008</v>
      </c>
      <c r="G452" s="10">
        <v>2</v>
      </c>
      <c r="H452" s="10">
        <v>3</v>
      </c>
      <c r="I452" s="10">
        <v>0</v>
      </c>
      <c r="J452" s="10">
        <v>11209</v>
      </c>
      <c r="K452" s="10">
        <v>151319</v>
      </c>
      <c r="L452" s="10">
        <v>479</v>
      </c>
      <c r="M452" s="3">
        <f t="shared" si="6"/>
        <v>163010</v>
      </c>
      <c r="N452" s="10">
        <v>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2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11321</v>
      </c>
      <c r="E484" s="10">
        <v>420259</v>
      </c>
      <c r="F484" s="10">
        <v>24664</v>
      </c>
      <c r="G484" s="10">
        <v>0</v>
      </c>
      <c r="H484" s="10">
        <v>0</v>
      </c>
      <c r="I484" s="10">
        <v>0</v>
      </c>
      <c r="J484" s="10">
        <v>19735</v>
      </c>
      <c r="K484" s="10">
        <v>425184</v>
      </c>
      <c r="L484" s="10">
        <v>4</v>
      </c>
      <c r="M484" s="3">
        <f t="shared" si="7"/>
        <v>444923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574</v>
      </c>
      <c r="E519" s="10">
        <v>0</v>
      </c>
      <c r="F519" s="10">
        <v>324157</v>
      </c>
      <c r="G519" s="10">
        <v>0</v>
      </c>
      <c r="H519" s="10">
        <v>14</v>
      </c>
      <c r="I519" s="10">
        <v>0</v>
      </c>
      <c r="J519" s="10">
        <v>24539</v>
      </c>
      <c r="K519" s="10">
        <v>299513</v>
      </c>
      <c r="L519" s="10">
        <v>91</v>
      </c>
      <c r="M519" s="3">
        <f t="shared" si="8"/>
        <v>324157</v>
      </c>
      <c r="N519" s="10">
        <v>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18215</v>
      </c>
      <c r="G520" s="10">
        <v>0</v>
      </c>
      <c r="H520" s="10">
        <v>0</v>
      </c>
      <c r="I520" s="10">
        <v>0</v>
      </c>
      <c r="J520" s="10">
        <v>17736</v>
      </c>
      <c r="K520" s="10">
        <v>12207</v>
      </c>
      <c r="L520" s="10">
        <v>6</v>
      </c>
      <c r="M520" s="3">
        <f t="shared" si="8"/>
        <v>29949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285</v>
      </c>
      <c r="E522" s="10">
        <v>1887</v>
      </c>
      <c r="F522" s="10">
        <v>0</v>
      </c>
      <c r="G522" s="10">
        <v>0</v>
      </c>
      <c r="H522" s="10">
        <v>171</v>
      </c>
      <c r="I522" s="10">
        <v>0</v>
      </c>
      <c r="J522" s="10">
        <v>505</v>
      </c>
      <c r="K522" s="10">
        <v>1211</v>
      </c>
      <c r="L522" s="10">
        <v>0</v>
      </c>
      <c r="M522" s="3">
        <f t="shared" si="8"/>
        <v>1887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1017</v>
      </c>
      <c r="E523" s="10">
        <v>12203</v>
      </c>
      <c r="F523" s="10">
        <v>0</v>
      </c>
      <c r="G523" s="10">
        <v>0</v>
      </c>
      <c r="H523" s="10">
        <v>7</v>
      </c>
      <c r="I523" s="10">
        <v>0</v>
      </c>
      <c r="J523" s="10">
        <v>6524</v>
      </c>
      <c r="K523" s="10">
        <v>5672</v>
      </c>
      <c r="L523" s="10">
        <v>0</v>
      </c>
      <c r="M523" s="3">
        <f t="shared" si="8"/>
        <v>12203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997</v>
      </c>
      <c r="E524" s="10">
        <v>71391</v>
      </c>
      <c r="F524" s="10">
        <v>0</v>
      </c>
      <c r="G524" s="10">
        <v>0</v>
      </c>
      <c r="H524" s="10">
        <v>5</v>
      </c>
      <c r="I524" s="10">
        <v>0</v>
      </c>
      <c r="J524" s="10">
        <v>13676</v>
      </c>
      <c r="K524" s="10">
        <v>57706</v>
      </c>
      <c r="L524" s="10">
        <v>4</v>
      </c>
      <c r="M524" s="3">
        <f t="shared" si="8"/>
        <v>71391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1326</v>
      </c>
      <c r="E525" s="10">
        <v>78051</v>
      </c>
      <c r="F525" s="10">
        <v>0</v>
      </c>
      <c r="G525" s="10">
        <v>0</v>
      </c>
      <c r="H525" s="10">
        <v>1</v>
      </c>
      <c r="I525" s="10">
        <v>0</v>
      </c>
      <c r="J525" s="10">
        <v>12222</v>
      </c>
      <c r="K525" s="10">
        <v>65749</v>
      </c>
      <c r="L525" s="10">
        <v>79</v>
      </c>
      <c r="M525" s="3">
        <f t="shared" si="8"/>
        <v>78051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80008</v>
      </c>
      <c r="G527" s="10">
        <v>0</v>
      </c>
      <c r="H527" s="10">
        <v>392</v>
      </c>
      <c r="I527" s="10">
        <v>0</v>
      </c>
      <c r="J527" s="10">
        <v>23799</v>
      </c>
      <c r="K527" s="10">
        <v>55817</v>
      </c>
      <c r="L527" s="10">
        <v>0</v>
      </c>
      <c r="M527" s="3">
        <f t="shared" si="8"/>
        <v>80008</v>
      </c>
      <c r="N527" s="10">
        <v>0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322</v>
      </c>
      <c r="E528" s="10">
        <v>2462</v>
      </c>
      <c r="F528" s="10">
        <v>79</v>
      </c>
      <c r="G528" s="10">
        <v>0</v>
      </c>
      <c r="H528" s="10">
        <v>4</v>
      </c>
      <c r="I528" s="10">
        <v>0</v>
      </c>
      <c r="J528" s="10">
        <v>597</v>
      </c>
      <c r="K528" s="10">
        <v>1940</v>
      </c>
      <c r="L528" s="10">
        <v>0</v>
      </c>
      <c r="M528" s="3">
        <f t="shared" si="8"/>
        <v>2541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1128804</v>
      </c>
      <c r="G530" s="10">
        <v>0</v>
      </c>
      <c r="H530" s="10">
        <v>32</v>
      </c>
      <c r="I530" s="10">
        <v>0</v>
      </c>
      <c r="J530" s="10">
        <v>86420</v>
      </c>
      <c r="K530" s="10">
        <v>1042315</v>
      </c>
      <c r="L530" s="10">
        <v>37</v>
      </c>
      <c r="M530" s="3">
        <f t="shared" si="8"/>
        <v>1128804</v>
      </c>
      <c r="N530" s="10">
        <v>0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1409</v>
      </c>
      <c r="E531" s="10">
        <v>0</v>
      </c>
      <c r="F531" s="10">
        <v>651107</v>
      </c>
      <c r="G531" s="10">
        <v>0</v>
      </c>
      <c r="H531" s="10">
        <v>15</v>
      </c>
      <c r="I531" s="10">
        <v>0</v>
      </c>
      <c r="J531" s="10">
        <v>313510</v>
      </c>
      <c r="K531" s="10">
        <v>336745</v>
      </c>
      <c r="L531" s="10">
        <v>837</v>
      </c>
      <c r="M531" s="3">
        <f t="shared" si="8"/>
        <v>651107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2</v>
      </c>
      <c r="D533" s="10">
        <v>2890</v>
      </c>
      <c r="E533" s="10">
        <v>11502</v>
      </c>
      <c r="F533" s="10">
        <v>601528</v>
      </c>
      <c r="G533" s="10">
        <v>0</v>
      </c>
      <c r="H533" s="10">
        <v>32</v>
      </c>
      <c r="I533" s="10">
        <v>0</v>
      </c>
      <c r="J533" s="10">
        <v>246107</v>
      </c>
      <c r="K533" s="10">
        <v>365526</v>
      </c>
      <c r="L533" s="10">
        <v>1365</v>
      </c>
      <c r="M533" s="3">
        <f t="shared" si="8"/>
        <v>613030</v>
      </c>
      <c r="N533" s="10">
        <v>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1593</v>
      </c>
      <c r="E534" s="10">
        <v>8524</v>
      </c>
      <c r="F534" s="10">
        <v>13027</v>
      </c>
      <c r="G534" s="10">
        <v>0</v>
      </c>
      <c r="H534" s="10">
        <v>21</v>
      </c>
      <c r="I534" s="10">
        <v>0</v>
      </c>
      <c r="J534" s="10">
        <v>7099</v>
      </c>
      <c r="K534" s="10">
        <v>14431</v>
      </c>
      <c r="L534" s="10">
        <v>0</v>
      </c>
      <c r="M534" s="3">
        <f t="shared" si="8"/>
        <v>21551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3340</v>
      </c>
      <c r="E535" s="10">
        <v>0</v>
      </c>
      <c r="F535" s="10">
        <v>872267</v>
      </c>
      <c r="G535" s="10">
        <v>0</v>
      </c>
      <c r="H535" s="10">
        <v>48</v>
      </c>
      <c r="I535" s="10">
        <v>0</v>
      </c>
      <c r="J535" s="10">
        <v>247348</v>
      </c>
      <c r="K535" s="10">
        <v>624399</v>
      </c>
      <c r="L535" s="10">
        <v>472</v>
      </c>
      <c r="M535" s="3">
        <f t="shared" si="8"/>
        <v>872267</v>
      </c>
      <c r="N535" s="10">
        <v>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220</v>
      </c>
      <c r="E536" s="10">
        <v>775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325</v>
      </c>
      <c r="L536" s="10">
        <v>0</v>
      </c>
      <c r="M536" s="3">
        <f t="shared" si="8"/>
        <v>775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1287</v>
      </c>
      <c r="E538" s="10">
        <v>0</v>
      </c>
      <c r="F538" s="10">
        <v>140199</v>
      </c>
      <c r="G538" s="10">
        <v>0</v>
      </c>
      <c r="H538" s="10">
        <v>1514</v>
      </c>
      <c r="I538" s="10">
        <v>0</v>
      </c>
      <c r="J538" s="10">
        <v>57719</v>
      </c>
      <c r="K538" s="10">
        <v>80966</v>
      </c>
      <c r="L538" s="10">
        <v>0</v>
      </c>
      <c r="M538" s="3">
        <f t="shared" si="8"/>
        <v>140199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579439</v>
      </c>
      <c r="G541" s="10">
        <v>0</v>
      </c>
      <c r="H541" s="10">
        <v>12</v>
      </c>
      <c r="I541" s="10">
        <v>0</v>
      </c>
      <c r="J541" s="10">
        <v>123940</v>
      </c>
      <c r="K541" s="10">
        <v>455334</v>
      </c>
      <c r="L541" s="10">
        <v>153</v>
      </c>
      <c r="M541" s="3">
        <f t="shared" si="8"/>
        <v>579439</v>
      </c>
      <c r="N541" s="10">
        <v>0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2198</v>
      </c>
      <c r="E547" s="10">
        <v>98883</v>
      </c>
      <c r="F547" s="10">
        <v>0</v>
      </c>
      <c r="G547" s="10">
        <v>0</v>
      </c>
      <c r="H547" s="10">
        <v>74</v>
      </c>
      <c r="I547" s="10">
        <v>0</v>
      </c>
      <c r="J547" s="10">
        <v>23248</v>
      </c>
      <c r="K547" s="10">
        <v>75561</v>
      </c>
      <c r="L547" s="10">
        <v>0</v>
      </c>
      <c r="M547" s="3">
        <f t="shared" si="8"/>
        <v>98883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1620</v>
      </c>
      <c r="E548" s="10">
        <v>20152</v>
      </c>
      <c r="F548" s="10">
        <v>736</v>
      </c>
      <c r="G548" s="10">
        <v>0</v>
      </c>
      <c r="H548" s="10">
        <v>8</v>
      </c>
      <c r="I548" s="10">
        <v>0</v>
      </c>
      <c r="J548" s="10">
        <v>3561</v>
      </c>
      <c r="K548" s="10">
        <v>17319</v>
      </c>
      <c r="L548" s="10">
        <v>0</v>
      </c>
      <c r="M548" s="3">
        <f t="shared" si="8"/>
        <v>20888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2238</v>
      </c>
      <c r="E549" s="10">
        <v>0</v>
      </c>
      <c r="F549" s="10">
        <v>38344</v>
      </c>
      <c r="G549" s="10">
        <v>0</v>
      </c>
      <c r="H549" s="10">
        <v>0</v>
      </c>
      <c r="I549" s="10">
        <v>0</v>
      </c>
      <c r="J549" s="10">
        <v>16624</v>
      </c>
      <c r="K549" s="10">
        <v>21720</v>
      </c>
      <c r="L549" s="10">
        <v>0</v>
      </c>
      <c r="M549" s="3">
        <f t="shared" si="8"/>
        <v>38344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2739</v>
      </c>
      <c r="E550" s="10">
        <v>60713</v>
      </c>
      <c r="F550" s="10">
        <v>0</v>
      </c>
      <c r="G550" s="10">
        <v>5</v>
      </c>
      <c r="H550" s="10">
        <v>20</v>
      </c>
      <c r="I550" s="10">
        <v>0</v>
      </c>
      <c r="J550" s="10">
        <v>8612</v>
      </c>
      <c r="K550" s="10">
        <v>52083</v>
      </c>
      <c r="L550" s="10">
        <v>3</v>
      </c>
      <c r="M550" s="3">
        <f t="shared" si="8"/>
        <v>60718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1952</v>
      </c>
      <c r="E552" s="10">
        <v>30101</v>
      </c>
      <c r="F552" s="10">
        <v>0</v>
      </c>
      <c r="G552" s="10">
        <v>0</v>
      </c>
      <c r="H552" s="10">
        <v>85</v>
      </c>
      <c r="I552" s="10">
        <v>0</v>
      </c>
      <c r="J552" s="10">
        <v>9600</v>
      </c>
      <c r="K552" s="10">
        <v>20413</v>
      </c>
      <c r="L552" s="10">
        <v>3</v>
      </c>
      <c r="M552" s="3">
        <f t="shared" si="8"/>
        <v>30101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730</v>
      </c>
      <c r="E553" s="10">
        <v>26102</v>
      </c>
      <c r="F553" s="10">
        <v>0</v>
      </c>
      <c r="G553" s="10">
        <v>0</v>
      </c>
      <c r="H553" s="10">
        <v>8</v>
      </c>
      <c r="I553" s="10">
        <v>0</v>
      </c>
      <c r="J553" s="10">
        <v>6409</v>
      </c>
      <c r="K553" s="10">
        <v>19685</v>
      </c>
      <c r="L553" s="10">
        <v>0</v>
      </c>
      <c r="M553" s="3">
        <f t="shared" si="8"/>
        <v>26102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716</v>
      </c>
      <c r="E554" s="10">
        <v>7756</v>
      </c>
      <c r="F554" s="10">
        <v>0</v>
      </c>
      <c r="G554" s="10">
        <v>0</v>
      </c>
      <c r="H554" s="10">
        <v>0</v>
      </c>
      <c r="I554" s="10">
        <v>0</v>
      </c>
      <c r="J554" s="10">
        <v>2510</v>
      </c>
      <c r="K554" s="10">
        <v>5246</v>
      </c>
      <c r="L554" s="10">
        <v>0</v>
      </c>
      <c r="M554" s="3">
        <f t="shared" si="8"/>
        <v>7756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342</v>
      </c>
      <c r="E555" s="10">
        <v>5174</v>
      </c>
      <c r="F555" s="10">
        <v>164</v>
      </c>
      <c r="G555" s="10">
        <v>0</v>
      </c>
      <c r="H555" s="10">
        <v>3</v>
      </c>
      <c r="I555" s="10">
        <v>0</v>
      </c>
      <c r="J555" s="10">
        <v>2055</v>
      </c>
      <c r="K555" s="10">
        <v>3280</v>
      </c>
      <c r="L555" s="10">
        <v>0</v>
      </c>
      <c r="M555" s="3">
        <f t="shared" si="8"/>
        <v>5338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1179</v>
      </c>
      <c r="E559" s="10">
        <v>5103</v>
      </c>
      <c r="F559" s="10">
        <v>3421</v>
      </c>
      <c r="G559" s="10">
        <v>0</v>
      </c>
      <c r="H559" s="10">
        <v>0</v>
      </c>
      <c r="I559" s="10">
        <v>0</v>
      </c>
      <c r="J559" s="10">
        <v>3050</v>
      </c>
      <c r="K559" s="10">
        <v>5474</v>
      </c>
      <c r="L559" s="10">
        <v>0</v>
      </c>
      <c r="M559" s="3">
        <f t="shared" si="8"/>
        <v>8524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50</v>
      </c>
      <c r="E560" s="10">
        <v>556</v>
      </c>
      <c r="F560" s="10">
        <v>0</v>
      </c>
      <c r="G560" s="10">
        <v>0</v>
      </c>
      <c r="H560" s="10">
        <v>294</v>
      </c>
      <c r="I560" s="10">
        <v>0</v>
      </c>
      <c r="J560" s="10">
        <v>19</v>
      </c>
      <c r="K560" s="10">
        <v>243</v>
      </c>
      <c r="L560" s="10">
        <v>0</v>
      </c>
      <c r="M560" s="3">
        <f t="shared" si="8"/>
        <v>556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828</v>
      </c>
      <c r="E561" s="10">
        <v>25883</v>
      </c>
      <c r="F561" s="10">
        <v>0</v>
      </c>
      <c r="G561" s="10">
        <v>0</v>
      </c>
      <c r="H561" s="10">
        <v>0</v>
      </c>
      <c r="I561" s="10">
        <v>0</v>
      </c>
      <c r="J561" s="10">
        <v>3667</v>
      </c>
      <c r="K561" s="10">
        <v>22214</v>
      </c>
      <c r="L561" s="10">
        <v>2</v>
      </c>
      <c r="M561" s="3">
        <f t="shared" si="8"/>
        <v>25883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1445</v>
      </c>
      <c r="E562" s="10">
        <v>0</v>
      </c>
      <c r="F562" s="10">
        <v>49206</v>
      </c>
      <c r="G562" s="10">
        <v>0</v>
      </c>
      <c r="H562" s="10">
        <v>25</v>
      </c>
      <c r="I562" s="10">
        <v>0</v>
      </c>
      <c r="J562" s="10">
        <v>15722</v>
      </c>
      <c r="K562" s="10">
        <v>33459</v>
      </c>
      <c r="L562" s="10">
        <v>0</v>
      </c>
      <c r="M562" s="3">
        <f t="shared" si="8"/>
        <v>49206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4020</v>
      </c>
      <c r="E563" s="10">
        <v>0</v>
      </c>
      <c r="F563" s="10">
        <v>254712</v>
      </c>
      <c r="G563" s="10">
        <v>0</v>
      </c>
      <c r="H563" s="10">
        <v>15</v>
      </c>
      <c r="I563" s="10">
        <v>0</v>
      </c>
      <c r="J563" s="10">
        <v>67005</v>
      </c>
      <c r="K563" s="10">
        <v>187447</v>
      </c>
      <c r="L563" s="10">
        <v>245</v>
      </c>
      <c r="M563" s="3">
        <f t="shared" si="8"/>
        <v>254712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328</v>
      </c>
      <c r="E565" s="10">
        <v>64228</v>
      </c>
      <c r="F565" s="10">
        <v>0</v>
      </c>
      <c r="G565" s="10">
        <v>0</v>
      </c>
      <c r="H565" s="10">
        <v>109</v>
      </c>
      <c r="I565" s="10">
        <v>0</v>
      </c>
      <c r="J565" s="10">
        <v>48142</v>
      </c>
      <c r="K565" s="10">
        <v>15959</v>
      </c>
      <c r="L565" s="10">
        <v>18</v>
      </c>
      <c r="M565" s="3">
        <f t="shared" si="8"/>
        <v>64228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657</v>
      </c>
      <c r="E568" s="10">
        <v>0</v>
      </c>
      <c r="F568" s="10">
        <v>3762</v>
      </c>
      <c r="G568" s="10">
        <v>0</v>
      </c>
      <c r="H568" s="10">
        <v>0</v>
      </c>
      <c r="I568" s="10">
        <v>0</v>
      </c>
      <c r="J568" s="10">
        <v>2699</v>
      </c>
      <c r="K568" s="10">
        <v>1063</v>
      </c>
      <c r="L568" s="10">
        <v>0</v>
      </c>
      <c r="M568" s="3">
        <f t="shared" si="8"/>
        <v>3762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1694</v>
      </c>
      <c r="E570" s="10">
        <v>50880</v>
      </c>
      <c r="F570" s="10">
        <v>1311</v>
      </c>
      <c r="G570" s="10">
        <v>0</v>
      </c>
      <c r="H570" s="10">
        <v>6</v>
      </c>
      <c r="I570" s="10">
        <v>0</v>
      </c>
      <c r="J570" s="10">
        <v>5777</v>
      </c>
      <c r="K570" s="10">
        <v>46408</v>
      </c>
      <c r="L570" s="10">
        <v>0</v>
      </c>
      <c r="M570" s="3">
        <f t="shared" si="8"/>
        <v>52191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816708</v>
      </c>
      <c r="G571" s="10">
        <v>0</v>
      </c>
      <c r="H571" s="10">
        <v>13</v>
      </c>
      <c r="I571" s="10">
        <v>0</v>
      </c>
      <c r="J571" s="10">
        <v>83968</v>
      </c>
      <c r="K571" s="10">
        <v>732722</v>
      </c>
      <c r="L571" s="10">
        <v>5</v>
      </c>
      <c r="M571" s="3">
        <f t="shared" si="8"/>
        <v>816708</v>
      </c>
      <c r="N571" s="10">
        <v>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1477</v>
      </c>
      <c r="E574" s="10">
        <v>15391</v>
      </c>
      <c r="F574" s="10">
        <v>0</v>
      </c>
      <c r="G574" s="10">
        <v>0</v>
      </c>
      <c r="H574" s="10">
        <v>2</v>
      </c>
      <c r="I574" s="10">
        <v>0</v>
      </c>
      <c r="J574" s="10">
        <v>2472</v>
      </c>
      <c r="K574" s="10">
        <v>12917</v>
      </c>
      <c r="L574" s="10">
        <v>0</v>
      </c>
      <c r="M574" s="3">
        <f t="shared" si="8"/>
        <v>15391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5</v>
      </c>
      <c r="E575" s="10">
        <v>414</v>
      </c>
      <c r="F575" s="10">
        <v>0</v>
      </c>
      <c r="G575" s="10">
        <v>0</v>
      </c>
      <c r="H575" s="10">
        <v>0</v>
      </c>
      <c r="I575" s="10">
        <v>0</v>
      </c>
      <c r="J575" s="10">
        <v>374</v>
      </c>
      <c r="K575" s="10">
        <v>40</v>
      </c>
      <c r="L575" s="10">
        <v>0</v>
      </c>
      <c r="M575" s="3">
        <f t="shared" si="8"/>
        <v>414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1954</v>
      </c>
      <c r="E581" s="10">
        <v>20718</v>
      </c>
      <c r="F581" s="10">
        <v>0</v>
      </c>
      <c r="G581" s="10">
        <v>0</v>
      </c>
      <c r="H581" s="10">
        <v>15</v>
      </c>
      <c r="I581" s="10">
        <v>0</v>
      </c>
      <c r="J581" s="10">
        <v>4650</v>
      </c>
      <c r="K581" s="10">
        <v>16053</v>
      </c>
      <c r="L581" s="10">
        <v>0</v>
      </c>
      <c r="M581" s="3">
        <f t="shared" ref="M581:M644" si="9">SUM(H581:L581)</f>
        <v>20718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1461</v>
      </c>
      <c r="E583" s="10">
        <v>14110</v>
      </c>
      <c r="F583" s="10">
        <v>0</v>
      </c>
      <c r="G583" s="10">
        <v>0</v>
      </c>
      <c r="H583" s="10">
        <v>20</v>
      </c>
      <c r="I583" s="10">
        <v>0</v>
      </c>
      <c r="J583" s="10">
        <v>1333</v>
      </c>
      <c r="K583" s="10">
        <v>12754</v>
      </c>
      <c r="L583" s="10">
        <v>3</v>
      </c>
      <c r="M583" s="3">
        <f t="shared" si="9"/>
        <v>14110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1605</v>
      </c>
      <c r="E585" s="10">
        <v>2215</v>
      </c>
      <c r="F585" s="10">
        <v>9947</v>
      </c>
      <c r="G585" s="10">
        <v>0</v>
      </c>
      <c r="H585" s="10">
        <v>0</v>
      </c>
      <c r="I585" s="10">
        <v>0</v>
      </c>
      <c r="J585" s="10">
        <v>3768</v>
      </c>
      <c r="K585" s="10">
        <v>8387</v>
      </c>
      <c r="L585" s="10">
        <v>7</v>
      </c>
      <c r="M585" s="3">
        <f t="shared" si="9"/>
        <v>12162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83414</v>
      </c>
      <c r="G586" s="10">
        <v>0</v>
      </c>
      <c r="H586" s="10">
        <v>10</v>
      </c>
      <c r="I586" s="10">
        <v>0</v>
      </c>
      <c r="J586" s="10">
        <v>83315</v>
      </c>
      <c r="K586" s="10">
        <v>89</v>
      </c>
      <c r="L586" s="10">
        <v>0</v>
      </c>
      <c r="M586" s="3">
        <f t="shared" si="9"/>
        <v>83414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1958</v>
      </c>
      <c r="E587" s="10">
        <v>0</v>
      </c>
      <c r="F587" s="10">
        <v>653543</v>
      </c>
      <c r="G587" s="10">
        <v>0</v>
      </c>
      <c r="H587" s="10">
        <v>28</v>
      </c>
      <c r="I587" s="10">
        <v>0</v>
      </c>
      <c r="J587" s="10">
        <v>64434</v>
      </c>
      <c r="K587" s="10">
        <v>588833</v>
      </c>
      <c r="L587" s="10">
        <v>248</v>
      </c>
      <c r="M587" s="3">
        <f t="shared" si="9"/>
        <v>653543</v>
      </c>
      <c r="N587" s="10">
        <v>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1801</v>
      </c>
      <c r="E590" s="10">
        <v>42333</v>
      </c>
      <c r="F590" s="10">
        <v>22923</v>
      </c>
      <c r="G590" s="10">
        <v>0</v>
      </c>
      <c r="H590" s="10">
        <v>4</v>
      </c>
      <c r="I590" s="10">
        <v>0</v>
      </c>
      <c r="J590" s="10">
        <v>26414</v>
      </c>
      <c r="K590" s="10">
        <v>38517</v>
      </c>
      <c r="L590" s="10">
        <v>321</v>
      </c>
      <c r="M590" s="3">
        <f t="shared" si="9"/>
        <v>65256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1759</v>
      </c>
      <c r="E591" s="10">
        <v>17278</v>
      </c>
      <c r="F591" s="10">
        <v>0</v>
      </c>
      <c r="G591" s="10">
        <v>0</v>
      </c>
      <c r="H591" s="10">
        <v>21</v>
      </c>
      <c r="I591" s="10">
        <v>0</v>
      </c>
      <c r="J591" s="10">
        <v>2412</v>
      </c>
      <c r="K591" s="10">
        <v>14757</v>
      </c>
      <c r="L591" s="10">
        <v>88</v>
      </c>
      <c r="M591" s="3">
        <f t="shared" si="9"/>
        <v>17278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416</v>
      </c>
      <c r="E594" s="10">
        <v>6576</v>
      </c>
      <c r="F594" s="10">
        <v>1224</v>
      </c>
      <c r="G594" s="10">
        <v>0</v>
      </c>
      <c r="H594" s="10">
        <v>3</v>
      </c>
      <c r="I594" s="10">
        <v>0</v>
      </c>
      <c r="J594" s="10">
        <v>2911</v>
      </c>
      <c r="K594" s="10">
        <v>4886</v>
      </c>
      <c r="L594" s="10">
        <v>0</v>
      </c>
      <c r="M594" s="3">
        <f t="shared" si="9"/>
        <v>7800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2075</v>
      </c>
      <c r="E595" s="10">
        <v>30591</v>
      </c>
      <c r="F595" s="10">
        <v>715</v>
      </c>
      <c r="G595" s="10">
        <v>0</v>
      </c>
      <c r="H595" s="10">
        <v>5</v>
      </c>
      <c r="I595" s="10">
        <v>0</v>
      </c>
      <c r="J595" s="10">
        <v>9176</v>
      </c>
      <c r="K595" s="10">
        <v>22124</v>
      </c>
      <c r="L595" s="10">
        <v>1</v>
      </c>
      <c r="M595" s="3">
        <f t="shared" si="9"/>
        <v>31306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75483</v>
      </c>
      <c r="G596" s="10">
        <v>0</v>
      </c>
      <c r="H596" s="10">
        <v>4</v>
      </c>
      <c r="I596" s="10">
        <v>0</v>
      </c>
      <c r="J596" s="10">
        <v>3723</v>
      </c>
      <c r="K596" s="10">
        <v>71756</v>
      </c>
      <c r="L596" s="10">
        <v>0</v>
      </c>
      <c r="M596" s="3">
        <f t="shared" si="9"/>
        <v>75483</v>
      </c>
      <c r="N596" s="10">
        <v>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720862</v>
      </c>
      <c r="G604" s="10">
        <v>0</v>
      </c>
      <c r="H604" s="10">
        <v>24</v>
      </c>
      <c r="I604" s="10">
        <v>0</v>
      </c>
      <c r="J604" s="10">
        <v>123152</v>
      </c>
      <c r="K604" s="10">
        <v>597551</v>
      </c>
      <c r="L604" s="10">
        <v>135</v>
      </c>
      <c r="M604" s="3">
        <f t="shared" si="9"/>
        <v>720862</v>
      </c>
      <c r="N604" s="10">
        <v>0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728</v>
      </c>
      <c r="E608" s="10">
        <v>0</v>
      </c>
      <c r="F608" s="10">
        <v>27462</v>
      </c>
      <c r="G608" s="10">
        <v>0</v>
      </c>
      <c r="H608" s="10">
        <v>2</v>
      </c>
      <c r="I608" s="10">
        <v>0</v>
      </c>
      <c r="J608" s="10">
        <v>14150</v>
      </c>
      <c r="K608" s="10">
        <v>13310</v>
      </c>
      <c r="L608" s="10">
        <v>0</v>
      </c>
      <c r="M608" s="3">
        <f t="shared" si="9"/>
        <v>27462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621901</v>
      </c>
      <c r="G617" s="10">
        <v>0</v>
      </c>
      <c r="H617" s="10">
        <v>68</v>
      </c>
      <c r="I617" s="10">
        <v>0</v>
      </c>
      <c r="J617" s="10">
        <v>41142</v>
      </c>
      <c r="K617" s="10">
        <v>580496</v>
      </c>
      <c r="L617" s="10">
        <v>195</v>
      </c>
      <c r="M617" s="3">
        <f t="shared" si="9"/>
        <v>621901</v>
      </c>
      <c r="N617" s="10">
        <v>0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3876</v>
      </c>
      <c r="E622" s="10">
        <v>366276</v>
      </c>
      <c r="F622" s="10">
        <v>4</v>
      </c>
      <c r="G622" s="10">
        <v>0</v>
      </c>
      <c r="H622" s="10">
        <v>31</v>
      </c>
      <c r="I622" s="10">
        <v>0</v>
      </c>
      <c r="J622" s="10">
        <v>61025</v>
      </c>
      <c r="K622" s="10">
        <v>305160</v>
      </c>
      <c r="L622" s="10">
        <v>64</v>
      </c>
      <c r="M622" s="3">
        <f t="shared" si="9"/>
        <v>366280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241</v>
      </c>
      <c r="E624" s="10">
        <v>6237</v>
      </c>
      <c r="F624" s="10">
        <v>0</v>
      </c>
      <c r="G624" s="10">
        <v>0</v>
      </c>
      <c r="H624" s="10">
        <v>0</v>
      </c>
      <c r="I624" s="10">
        <v>0</v>
      </c>
      <c r="J624" s="10">
        <v>3437</v>
      </c>
      <c r="K624" s="10">
        <v>2800</v>
      </c>
      <c r="L624" s="10">
        <v>0</v>
      </c>
      <c r="M624" s="3">
        <f t="shared" si="9"/>
        <v>6237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589</v>
      </c>
      <c r="E625" s="10">
        <v>5689</v>
      </c>
      <c r="F625" s="10">
        <v>0</v>
      </c>
      <c r="G625" s="10">
        <v>0</v>
      </c>
      <c r="H625" s="10">
        <v>15</v>
      </c>
      <c r="I625" s="10">
        <v>0</v>
      </c>
      <c r="J625" s="10">
        <v>2387</v>
      </c>
      <c r="K625" s="10">
        <v>3287</v>
      </c>
      <c r="L625" s="10">
        <v>0</v>
      </c>
      <c r="M625" s="3">
        <f t="shared" si="9"/>
        <v>5689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3325</v>
      </c>
      <c r="E631" s="10">
        <v>200151</v>
      </c>
      <c r="F631" s="10">
        <v>0</v>
      </c>
      <c r="G631" s="10">
        <v>0</v>
      </c>
      <c r="H631" s="10">
        <v>49</v>
      </c>
      <c r="I631" s="10">
        <v>0</v>
      </c>
      <c r="J631" s="10">
        <v>58847</v>
      </c>
      <c r="K631" s="10">
        <v>141251</v>
      </c>
      <c r="L631" s="10">
        <v>4</v>
      </c>
      <c r="M631" s="3">
        <f t="shared" si="9"/>
        <v>200151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3439</v>
      </c>
      <c r="E641" s="10">
        <v>0</v>
      </c>
      <c r="F641" s="10">
        <v>1068134</v>
      </c>
      <c r="G641" s="10">
        <v>0</v>
      </c>
      <c r="H641" s="10">
        <v>53</v>
      </c>
      <c r="I641" s="10">
        <v>0</v>
      </c>
      <c r="J641" s="10">
        <v>69664</v>
      </c>
      <c r="K641" s="10">
        <v>998083</v>
      </c>
      <c r="L641" s="10">
        <v>334</v>
      </c>
      <c r="M641" s="3">
        <f t="shared" si="9"/>
        <v>1068134</v>
      </c>
      <c r="N641" s="10">
        <v>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5496</v>
      </c>
      <c r="G642" s="10">
        <v>0</v>
      </c>
      <c r="H642" s="10">
        <v>0</v>
      </c>
      <c r="I642" s="10">
        <v>0</v>
      </c>
      <c r="J642" s="10">
        <v>2859</v>
      </c>
      <c r="K642" s="10">
        <v>2637</v>
      </c>
      <c r="L642" s="10">
        <v>0</v>
      </c>
      <c r="M642" s="3">
        <f t="shared" si="9"/>
        <v>5496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1138</v>
      </c>
      <c r="E667" s="10">
        <v>53631</v>
      </c>
      <c r="F667" s="10">
        <v>0</v>
      </c>
      <c r="G667" s="10">
        <v>0</v>
      </c>
      <c r="H667" s="10">
        <v>4</v>
      </c>
      <c r="I667" s="10">
        <v>0</v>
      </c>
      <c r="J667" s="10">
        <v>15320</v>
      </c>
      <c r="K667" s="10">
        <v>38263</v>
      </c>
      <c r="L667" s="10">
        <v>44</v>
      </c>
      <c r="M667" s="3">
        <f t="shared" si="10"/>
        <v>53631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1304</v>
      </c>
      <c r="E669" s="10">
        <v>0</v>
      </c>
      <c r="F669" s="10">
        <v>949783</v>
      </c>
      <c r="G669" s="10">
        <v>0</v>
      </c>
      <c r="H669" s="10">
        <v>30</v>
      </c>
      <c r="I669" s="10">
        <v>0</v>
      </c>
      <c r="J669" s="10">
        <v>136518</v>
      </c>
      <c r="K669" s="10">
        <v>812037</v>
      </c>
      <c r="L669" s="10">
        <v>1198</v>
      </c>
      <c r="M669" s="3">
        <f t="shared" si="10"/>
        <v>949783</v>
      </c>
      <c r="N669" s="10">
        <v>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2501</v>
      </c>
      <c r="E670" s="10">
        <v>178867</v>
      </c>
      <c r="F670" s="10">
        <v>29</v>
      </c>
      <c r="G670" s="10">
        <v>0</v>
      </c>
      <c r="H670" s="10">
        <v>26</v>
      </c>
      <c r="I670" s="10">
        <v>0</v>
      </c>
      <c r="J670" s="10">
        <v>33642</v>
      </c>
      <c r="K670" s="10">
        <v>145213</v>
      </c>
      <c r="L670" s="10">
        <v>15</v>
      </c>
      <c r="M670" s="3">
        <f t="shared" si="10"/>
        <v>178896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1977</v>
      </c>
      <c r="E675" s="10">
        <v>97861</v>
      </c>
      <c r="F675" s="10">
        <v>3136</v>
      </c>
      <c r="G675" s="10">
        <v>0</v>
      </c>
      <c r="H675" s="10">
        <v>15</v>
      </c>
      <c r="I675" s="10">
        <v>0</v>
      </c>
      <c r="J675" s="10">
        <v>22475</v>
      </c>
      <c r="K675" s="10">
        <v>78491</v>
      </c>
      <c r="L675" s="10">
        <v>16</v>
      </c>
      <c r="M675" s="3">
        <f t="shared" si="10"/>
        <v>100997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147</v>
      </c>
      <c r="E700" s="10">
        <v>5356</v>
      </c>
      <c r="F700" s="10">
        <v>0</v>
      </c>
      <c r="G700" s="10">
        <v>0</v>
      </c>
      <c r="H700" s="10">
        <v>0</v>
      </c>
      <c r="I700" s="10">
        <v>0</v>
      </c>
      <c r="J700" s="10">
        <v>1635</v>
      </c>
      <c r="K700" s="10">
        <v>3721</v>
      </c>
      <c r="L700" s="10">
        <v>0</v>
      </c>
      <c r="M700" s="3">
        <f t="shared" si="10"/>
        <v>5356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51077</v>
      </c>
      <c r="F703" s="10">
        <v>10152</v>
      </c>
      <c r="G703" s="10">
        <v>0</v>
      </c>
      <c r="H703" s="10">
        <v>14</v>
      </c>
      <c r="I703" s="10">
        <v>0</v>
      </c>
      <c r="J703" s="10">
        <v>6687</v>
      </c>
      <c r="K703" s="10">
        <v>54340</v>
      </c>
      <c r="L703" s="10">
        <v>188</v>
      </c>
      <c r="M703" s="3">
        <f t="shared" si="10"/>
        <v>61229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251417</v>
      </c>
      <c r="G707" s="10">
        <v>8</v>
      </c>
      <c r="H707" s="10">
        <v>29</v>
      </c>
      <c r="I707" s="10">
        <v>0</v>
      </c>
      <c r="J707" s="10">
        <v>100987</v>
      </c>
      <c r="K707" s="10">
        <v>150409</v>
      </c>
      <c r="L707" s="10">
        <v>0</v>
      </c>
      <c r="M707" s="3">
        <f t="shared" si="10"/>
        <v>251425</v>
      </c>
      <c r="N707" s="10">
        <v>0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3538</v>
      </c>
      <c r="E719" s="10">
        <v>150096</v>
      </c>
      <c r="F719" s="10">
        <v>782635</v>
      </c>
      <c r="G719" s="10">
        <v>0</v>
      </c>
      <c r="H719" s="10">
        <v>18</v>
      </c>
      <c r="I719" s="10">
        <v>0</v>
      </c>
      <c r="J719" s="10">
        <v>386707</v>
      </c>
      <c r="K719" s="10">
        <v>545940</v>
      </c>
      <c r="L719" s="10">
        <v>66</v>
      </c>
      <c r="M719" s="3">
        <f t="shared" si="11"/>
        <v>932731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2300</v>
      </c>
      <c r="E743" s="10">
        <v>14343</v>
      </c>
      <c r="F743" s="10">
        <v>13742</v>
      </c>
      <c r="G743" s="10">
        <v>0</v>
      </c>
      <c r="H743" s="10">
        <v>3</v>
      </c>
      <c r="I743" s="10">
        <v>0</v>
      </c>
      <c r="J743" s="10">
        <v>4940</v>
      </c>
      <c r="K743" s="10">
        <v>23142</v>
      </c>
      <c r="L743" s="10">
        <v>0</v>
      </c>
      <c r="M743" s="3">
        <f t="shared" si="11"/>
        <v>28085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1106</v>
      </c>
      <c r="E745" s="10">
        <v>0</v>
      </c>
      <c r="F745" s="10">
        <v>20209</v>
      </c>
      <c r="G745" s="10">
        <v>2</v>
      </c>
      <c r="H745" s="10">
        <v>27</v>
      </c>
      <c r="I745" s="10">
        <v>0</v>
      </c>
      <c r="J745" s="10">
        <v>1808</v>
      </c>
      <c r="K745" s="10">
        <v>18376</v>
      </c>
      <c r="L745" s="10">
        <v>0</v>
      </c>
      <c r="M745" s="3">
        <f t="shared" si="11"/>
        <v>20211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2399</v>
      </c>
      <c r="E747" s="10">
        <v>4120</v>
      </c>
      <c r="F747" s="10">
        <v>54595</v>
      </c>
      <c r="G747" s="10">
        <v>2</v>
      </c>
      <c r="H747" s="10">
        <v>1</v>
      </c>
      <c r="I747" s="10">
        <v>0</v>
      </c>
      <c r="J747" s="10">
        <v>8871</v>
      </c>
      <c r="K747" s="10">
        <v>49845</v>
      </c>
      <c r="L747" s="10">
        <v>0</v>
      </c>
      <c r="M747" s="3">
        <f t="shared" si="11"/>
        <v>58717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3103</v>
      </c>
      <c r="E770" s="10">
        <v>221557</v>
      </c>
      <c r="F770" s="10">
        <v>0</v>
      </c>
      <c r="G770" s="10">
        <v>4</v>
      </c>
      <c r="H770" s="10">
        <v>44</v>
      </c>
      <c r="I770" s="10">
        <v>0</v>
      </c>
      <c r="J770" s="10">
        <v>15483</v>
      </c>
      <c r="K770" s="10">
        <v>205651</v>
      </c>
      <c r="L770" s="10">
        <v>383</v>
      </c>
      <c r="M770" s="3">
        <f t="shared" si="11"/>
        <v>221561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2317</v>
      </c>
      <c r="E771" s="10">
        <v>8520</v>
      </c>
      <c r="F771" s="10">
        <v>87183</v>
      </c>
      <c r="G771" s="10">
        <v>4</v>
      </c>
      <c r="H771" s="10">
        <v>7</v>
      </c>
      <c r="I771" s="10">
        <v>0</v>
      </c>
      <c r="J771" s="10">
        <v>30669</v>
      </c>
      <c r="K771" s="10">
        <v>65024</v>
      </c>
      <c r="L771" s="10">
        <v>7</v>
      </c>
      <c r="M771" s="3">
        <f t="shared" si="11"/>
        <v>95707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923</v>
      </c>
      <c r="E816" s="10">
        <v>0</v>
      </c>
      <c r="F816" s="10">
        <v>459329</v>
      </c>
      <c r="G816" s="10">
        <v>0</v>
      </c>
      <c r="H816" s="10">
        <v>23</v>
      </c>
      <c r="I816" s="10">
        <v>0</v>
      </c>
      <c r="J816" s="10">
        <v>52075</v>
      </c>
      <c r="K816" s="10">
        <v>407071</v>
      </c>
      <c r="L816" s="10">
        <v>160</v>
      </c>
      <c r="M816" s="3">
        <f t="shared" si="12"/>
        <v>459329</v>
      </c>
      <c r="N816" s="10">
        <v>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363674</v>
      </c>
      <c r="G829" s="10">
        <v>0</v>
      </c>
      <c r="H829" s="10">
        <v>16</v>
      </c>
      <c r="I829" s="10">
        <v>0</v>
      </c>
      <c r="J829" s="10">
        <v>35488</v>
      </c>
      <c r="K829" s="10">
        <v>328170</v>
      </c>
      <c r="L829" s="10">
        <v>0</v>
      </c>
      <c r="M829" s="3">
        <f t="shared" si="12"/>
        <v>363674</v>
      </c>
      <c r="N829" s="10">
        <v>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349999</v>
      </c>
      <c r="G832" s="10">
        <v>0</v>
      </c>
      <c r="H832" s="10">
        <v>9</v>
      </c>
      <c r="I832" s="10">
        <v>0</v>
      </c>
      <c r="J832" s="10">
        <v>40458</v>
      </c>
      <c r="K832" s="10">
        <v>309532</v>
      </c>
      <c r="L832" s="10">
        <v>0</v>
      </c>
      <c r="M832" s="3">
        <f t="shared" si="12"/>
        <v>349999</v>
      </c>
      <c r="N832" s="10">
        <v>0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0</v>
      </c>
      <c r="I837" s="10">
        <v>0</v>
      </c>
      <c r="J837" s="10">
        <v>8159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143381</v>
      </c>
      <c r="G839" s="10">
        <v>0</v>
      </c>
      <c r="H839" s="10">
        <v>0</v>
      </c>
      <c r="I839" s="10">
        <v>0</v>
      </c>
      <c r="J839" s="10">
        <v>75734</v>
      </c>
      <c r="K839" s="10">
        <v>67647</v>
      </c>
      <c r="L839" s="10">
        <v>0</v>
      </c>
      <c r="M839" s="3">
        <f t="shared" si="13"/>
        <v>143381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375</v>
      </c>
      <c r="E845" s="10">
        <v>0</v>
      </c>
      <c r="F845" s="10">
        <v>10017</v>
      </c>
      <c r="G845" s="10">
        <v>0</v>
      </c>
      <c r="H845" s="10">
        <v>1</v>
      </c>
      <c r="I845" s="10">
        <v>0</v>
      </c>
      <c r="J845" s="10">
        <v>7639</v>
      </c>
      <c r="K845" s="10">
        <v>2377</v>
      </c>
      <c r="L845" s="10">
        <v>0</v>
      </c>
      <c r="M845" s="3">
        <f t="shared" si="13"/>
        <v>10017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272</v>
      </c>
      <c r="E851" s="10">
        <v>0</v>
      </c>
      <c r="F851" s="10">
        <v>190741</v>
      </c>
      <c r="G851" s="10">
        <v>0</v>
      </c>
      <c r="H851" s="10">
        <v>16</v>
      </c>
      <c r="I851" s="10">
        <v>0</v>
      </c>
      <c r="J851" s="10">
        <v>13001</v>
      </c>
      <c r="K851" s="10">
        <v>177724</v>
      </c>
      <c r="L851" s="10">
        <v>0</v>
      </c>
      <c r="M851" s="3">
        <f t="shared" si="13"/>
        <v>190741</v>
      </c>
      <c r="N851" s="10">
        <v>0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526</v>
      </c>
      <c r="E859" s="10">
        <v>0</v>
      </c>
      <c r="F859" s="10">
        <v>7522</v>
      </c>
      <c r="G859" s="10">
        <v>0</v>
      </c>
      <c r="H859" s="10">
        <v>0</v>
      </c>
      <c r="I859" s="10">
        <v>0</v>
      </c>
      <c r="J859" s="10">
        <v>3272</v>
      </c>
      <c r="K859" s="10">
        <v>4250</v>
      </c>
      <c r="L859" s="10">
        <v>0</v>
      </c>
      <c r="M859" s="3">
        <f t="shared" si="13"/>
        <v>7522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1275</v>
      </c>
      <c r="E860" s="10">
        <v>27050</v>
      </c>
      <c r="F860" s="10">
        <v>96804</v>
      </c>
      <c r="G860" s="10">
        <v>0</v>
      </c>
      <c r="H860" s="10">
        <v>0</v>
      </c>
      <c r="I860" s="10">
        <v>0</v>
      </c>
      <c r="J860" s="10">
        <v>47716</v>
      </c>
      <c r="K860" s="10">
        <v>76138</v>
      </c>
      <c r="L860" s="10">
        <v>0</v>
      </c>
      <c r="M860" s="3">
        <f t="shared" si="13"/>
        <v>123854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452486</v>
      </c>
      <c r="G861" s="10">
        <v>1</v>
      </c>
      <c r="H861" s="10">
        <v>36</v>
      </c>
      <c r="I861" s="10">
        <v>0</v>
      </c>
      <c r="J861" s="10">
        <v>26729</v>
      </c>
      <c r="K861" s="10">
        <v>425722</v>
      </c>
      <c r="L861" s="10">
        <v>0</v>
      </c>
      <c r="M861" s="3">
        <f t="shared" si="13"/>
        <v>452487</v>
      </c>
      <c r="N861" s="10">
        <v>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197</v>
      </c>
      <c r="E865" s="10">
        <v>0</v>
      </c>
      <c r="F865" s="10">
        <v>7624</v>
      </c>
      <c r="G865" s="10">
        <v>0</v>
      </c>
      <c r="H865" s="10">
        <v>1</v>
      </c>
      <c r="I865" s="10">
        <v>0</v>
      </c>
      <c r="J865" s="10">
        <v>831</v>
      </c>
      <c r="K865" s="10">
        <v>6792</v>
      </c>
      <c r="L865" s="10">
        <v>0</v>
      </c>
      <c r="M865" s="3">
        <f t="shared" si="13"/>
        <v>7624</v>
      </c>
      <c r="N865" s="10">
        <v>0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810789</v>
      </c>
      <c r="G868" s="10">
        <v>0</v>
      </c>
      <c r="H868" s="10">
        <v>25</v>
      </c>
      <c r="I868" s="10">
        <v>0</v>
      </c>
      <c r="J868" s="10">
        <v>65283</v>
      </c>
      <c r="K868" s="10">
        <v>745481</v>
      </c>
      <c r="L868" s="10">
        <v>0</v>
      </c>
      <c r="M868" s="3">
        <f t="shared" si="13"/>
        <v>810789</v>
      </c>
      <c r="N868" s="10">
        <v>0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6998</v>
      </c>
      <c r="E873" s="10">
        <v>25926</v>
      </c>
      <c r="F873" s="10">
        <v>4</v>
      </c>
      <c r="G873" s="10">
        <v>0</v>
      </c>
      <c r="H873" s="10">
        <v>0</v>
      </c>
      <c r="I873" s="10">
        <v>0</v>
      </c>
      <c r="J873" s="10">
        <v>5539</v>
      </c>
      <c r="K873" s="10">
        <v>20387</v>
      </c>
      <c r="L873" s="10">
        <v>4</v>
      </c>
      <c r="M873" s="3">
        <f t="shared" si="13"/>
        <v>25930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361822</v>
      </c>
      <c r="G886" s="10">
        <v>0</v>
      </c>
      <c r="H886" s="10">
        <v>40</v>
      </c>
      <c r="I886" s="10">
        <v>0</v>
      </c>
      <c r="J886" s="10">
        <v>45448</v>
      </c>
      <c r="K886" s="10">
        <v>316334</v>
      </c>
      <c r="L886" s="10">
        <v>0</v>
      </c>
      <c r="M886" s="3">
        <f t="shared" si="13"/>
        <v>361822</v>
      </c>
      <c r="N886" s="10">
        <v>0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3831</v>
      </c>
      <c r="E887" s="10">
        <v>219950</v>
      </c>
      <c r="F887" s="10">
        <v>0</v>
      </c>
      <c r="G887" s="10">
        <v>0</v>
      </c>
      <c r="H887" s="10">
        <v>22</v>
      </c>
      <c r="I887" s="10">
        <v>0</v>
      </c>
      <c r="J887" s="10">
        <v>58978</v>
      </c>
      <c r="K887" s="10">
        <v>160874</v>
      </c>
      <c r="L887" s="10">
        <v>76</v>
      </c>
      <c r="M887" s="3">
        <f t="shared" si="13"/>
        <v>219950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659168</v>
      </c>
      <c r="G890" s="10">
        <v>0</v>
      </c>
      <c r="H890" s="10">
        <v>21</v>
      </c>
      <c r="I890" s="10">
        <v>0</v>
      </c>
      <c r="J890" s="10">
        <v>69848</v>
      </c>
      <c r="K890" s="10">
        <v>589274</v>
      </c>
      <c r="L890" s="10">
        <v>25</v>
      </c>
      <c r="M890" s="3">
        <f t="shared" si="13"/>
        <v>659168</v>
      </c>
      <c r="N890" s="10">
        <v>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507709</v>
      </c>
      <c r="G891" s="10">
        <v>0</v>
      </c>
      <c r="H891" s="10">
        <v>16</v>
      </c>
      <c r="I891" s="10">
        <v>0</v>
      </c>
      <c r="J891" s="10">
        <v>33206</v>
      </c>
      <c r="K891" s="10">
        <v>474320</v>
      </c>
      <c r="L891" s="10">
        <v>167</v>
      </c>
      <c r="M891" s="3">
        <f t="shared" si="13"/>
        <v>507709</v>
      </c>
      <c r="N891" s="10">
        <v>0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1484</v>
      </c>
      <c r="E892" s="10">
        <v>0</v>
      </c>
      <c r="F892" s="10">
        <v>500964</v>
      </c>
      <c r="G892" s="10">
        <v>0</v>
      </c>
      <c r="H892" s="10">
        <v>14</v>
      </c>
      <c r="I892" s="10">
        <v>0</v>
      </c>
      <c r="J892" s="10">
        <v>88507</v>
      </c>
      <c r="K892" s="10">
        <v>412420</v>
      </c>
      <c r="L892" s="10">
        <v>23</v>
      </c>
      <c r="M892" s="3">
        <f t="shared" si="13"/>
        <v>500964</v>
      </c>
      <c r="N892" s="10">
        <v>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2</v>
      </c>
      <c r="D895" s="10">
        <v>2254</v>
      </c>
      <c r="E895" s="10">
        <v>0</v>
      </c>
      <c r="F895" s="10">
        <v>235685</v>
      </c>
      <c r="G895" s="10">
        <v>5</v>
      </c>
      <c r="H895" s="10">
        <v>87</v>
      </c>
      <c r="I895" s="10">
        <v>0</v>
      </c>
      <c r="J895" s="10">
        <v>36678</v>
      </c>
      <c r="K895" s="10">
        <v>198914</v>
      </c>
      <c r="L895" s="10">
        <v>11</v>
      </c>
      <c r="M895" s="3">
        <f t="shared" si="13"/>
        <v>235690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2360</v>
      </c>
      <c r="E897" s="10">
        <v>0</v>
      </c>
      <c r="F897" s="10">
        <v>1201102</v>
      </c>
      <c r="G897" s="10">
        <v>9</v>
      </c>
      <c r="H897" s="10">
        <v>42</v>
      </c>
      <c r="I897" s="10">
        <v>0</v>
      </c>
      <c r="J897" s="10">
        <v>198666</v>
      </c>
      <c r="K897" s="10">
        <v>1002241</v>
      </c>
      <c r="L897" s="10">
        <v>162</v>
      </c>
      <c r="M897" s="3">
        <f t="shared" si="13"/>
        <v>1201111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1159</v>
      </c>
      <c r="E900" s="10">
        <v>0</v>
      </c>
      <c r="F900" s="10">
        <v>608261</v>
      </c>
      <c r="G900" s="10">
        <v>0</v>
      </c>
      <c r="H900" s="10">
        <v>58</v>
      </c>
      <c r="I900" s="10">
        <v>0</v>
      </c>
      <c r="J900" s="10">
        <v>12264</v>
      </c>
      <c r="K900" s="10">
        <v>595320</v>
      </c>
      <c r="L900" s="10">
        <v>619</v>
      </c>
      <c r="M900" s="3">
        <f t="shared" si="13"/>
        <v>608261</v>
      </c>
      <c r="N900" s="10">
        <v>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30152</v>
      </c>
      <c r="E901" s="10">
        <v>0</v>
      </c>
      <c r="F901" s="10">
        <v>5187711</v>
      </c>
      <c r="G901" s="10">
        <v>0</v>
      </c>
      <c r="H901" s="10">
        <v>168</v>
      </c>
      <c r="I901" s="10">
        <v>0</v>
      </c>
      <c r="J901" s="10">
        <v>941366</v>
      </c>
      <c r="K901" s="10">
        <v>4237336</v>
      </c>
      <c r="L901" s="10">
        <v>8841</v>
      </c>
      <c r="M901" s="3">
        <f t="shared" ref="M901:M964" si="14">SUM(H901:L901)</f>
        <v>5187711</v>
      </c>
      <c r="N901" s="10">
        <v>0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2482</v>
      </c>
      <c r="E902" s="10">
        <v>0</v>
      </c>
      <c r="F902" s="10">
        <v>1496087</v>
      </c>
      <c r="G902" s="10">
        <v>0</v>
      </c>
      <c r="H902" s="10">
        <v>1566</v>
      </c>
      <c r="I902" s="10">
        <v>0</v>
      </c>
      <c r="J902" s="10">
        <v>193330</v>
      </c>
      <c r="K902" s="10">
        <v>1297084</v>
      </c>
      <c r="L902" s="10">
        <v>4107</v>
      </c>
      <c r="M902" s="3">
        <f t="shared" si="14"/>
        <v>1496087</v>
      </c>
      <c r="N902" s="10">
        <v>0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517376</v>
      </c>
      <c r="G904" s="10">
        <v>0</v>
      </c>
      <c r="H904" s="10">
        <v>21</v>
      </c>
      <c r="I904" s="10">
        <v>0</v>
      </c>
      <c r="J904" s="10">
        <v>40991</v>
      </c>
      <c r="K904" s="10">
        <v>476035</v>
      </c>
      <c r="L904" s="10">
        <v>329</v>
      </c>
      <c r="M904" s="3">
        <f t="shared" si="14"/>
        <v>517376</v>
      </c>
      <c r="N904" s="10">
        <v>0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397424</v>
      </c>
      <c r="G908" s="10">
        <v>0</v>
      </c>
      <c r="H908" s="10">
        <v>9</v>
      </c>
      <c r="I908" s="10">
        <v>0</v>
      </c>
      <c r="J908" s="10">
        <v>31927</v>
      </c>
      <c r="K908" s="10">
        <v>365488</v>
      </c>
      <c r="L908" s="10">
        <v>0</v>
      </c>
      <c r="M908" s="3">
        <f t="shared" si="14"/>
        <v>397424</v>
      </c>
      <c r="N908" s="10">
        <v>0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994</v>
      </c>
      <c r="E909" s="10">
        <v>0</v>
      </c>
      <c r="F909" s="10">
        <v>868098</v>
      </c>
      <c r="G909" s="10">
        <v>0</v>
      </c>
      <c r="H909" s="10">
        <v>68</v>
      </c>
      <c r="I909" s="10">
        <v>0</v>
      </c>
      <c r="J909" s="10">
        <v>39810</v>
      </c>
      <c r="K909" s="10">
        <v>828220</v>
      </c>
      <c r="L909" s="10">
        <v>0</v>
      </c>
      <c r="M909" s="3">
        <f t="shared" si="14"/>
        <v>868098</v>
      </c>
      <c r="N909" s="10">
        <v>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2323</v>
      </c>
      <c r="E912" s="10">
        <v>0</v>
      </c>
      <c r="F912" s="10">
        <v>571373</v>
      </c>
      <c r="G912" s="10">
        <v>0</v>
      </c>
      <c r="H912" s="10">
        <v>15</v>
      </c>
      <c r="I912" s="10">
        <v>0</v>
      </c>
      <c r="J912" s="10">
        <v>19954</v>
      </c>
      <c r="K912" s="10">
        <v>551341</v>
      </c>
      <c r="L912" s="10">
        <v>63</v>
      </c>
      <c r="M912" s="3">
        <f t="shared" si="14"/>
        <v>571373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2375</v>
      </c>
      <c r="E916" s="10">
        <v>0</v>
      </c>
      <c r="F916" s="10">
        <v>409690</v>
      </c>
      <c r="G916" s="10">
        <v>0</v>
      </c>
      <c r="H916" s="10">
        <v>4</v>
      </c>
      <c r="I916" s="10">
        <v>0</v>
      </c>
      <c r="J916" s="10">
        <v>90280</v>
      </c>
      <c r="K916" s="10">
        <v>319406</v>
      </c>
      <c r="L916" s="10">
        <v>0</v>
      </c>
      <c r="M916" s="3">
        <f t="shared" si="14"/>
        <v>409690</v>
      </c>
      <c r="N916" s="10">
        <v>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1021570</v>
      </c>
      <c r="G925" s="10">
        <v>0</v>
      </c>
      <c r="H925" s="10">
        <v>21</v>
      </c>
      <c r="I925" s="10">
        <v>0</v>
      </c>
      <c r="J925" s="10">
        <v>124111</v>
      </c>
      <c r="K925" s="10">
        <v>894999</v>
      </c>
      <c r="L925" s="10">
        <v>2439</v>
      </c>
      <c r="M925" s="3">
        <f t="shared" si="14"/>
        <v>1021570</v>
      </c>
      <c r="N925" s="10">
        <v>0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622</v>
      </c>
      <c r="E926" s="10">
        <v>17524</v>
      </c>
      <c r="F926" s="10">
        <v>0</v>
      </c>
      <c r="G926" s="10">
        <v>0</v>
      </c>
      <c r="H926" s="10">
        <v>2</v>
      </c>
      <c r="I926" s="10">
        <v>0</v>
      </c>
      <c r="J926" s="10">
        <v>4158</v>
      </c>
      <c r="K926" s="10">
        <v>13360</v>
      </c>
      <c r="L926" s="10">
        <v>4</v>
      </c>
      <c r="M926" s="3">
        <f t="shared" si="14"/>
        <v>17524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842859</v>
      </c>
      <c r="G927" s="10">
        <v>0</v>
      </c>
      <c r="H927" s="10">
        <v>1504</v>
      </c>
      <c r="I927" s="10">
        <v>0</v>
      </c>
      <c r="J927" s="10">
        <v>108983</v>
      </c>
      <c r="K927" s="10">
        <v>732029</v>
      </c>
      <c r="L927" s="10">
        <v>343</v>
      </c>
      <c r="M927" s="3">
        <f t="shared" si="14"/>
        <v>842859</v>
      </c>
      <c r="N927" s="10">
        <v>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1173</v>
      </c>
      <c r="E933" s="10">
        <v>0</v>
      </c>
      <c r="F933" s="10">
        <v>440872</v>
      </c>
      <c r="G933" s="10">
        <v>9</v>
      </c>
      <c r="H933" s="10">
        <v>11</v>
      </c>
      <c r="I933" s="10">
        <v>0</v>
      </c>
      <c r="J933" s="10">
        <v>32070</v>
      </c>
      <c r="K933" s="10">
        <v>408751</v>
      </c>
      <c r="L933" s="10">
        <v>49</v>
      </c>
      <c r="M933" s="3">
        <f t="shared" si="14"/>
        <v>440881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314</v>
      </c>
      <c r="E934" s="10">
        <v>0</v>
      </c>
      <c r="F934" s="10">
        <v>0</v>
      </c>
      <c r="G934" s="10">
        <v>1211</v>
      </c>
      <c r="H934" s="10">
        <v>1</v>
      </c>
      <c r="I934" s="10">
        <v>0</v>
      </c>
      <c r="J934" s="10">
        <v>61</v>
      </c>
      <c r="K934" s="10">
        <v>1149</v>
      </c>
      <c r="L934" s="10">
        <v>0</v>
      </c>
      <c r="M934" s="3">
        <f t="shared" si="14"/>
        <v>1211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516493</v>
      </c>
      <c r="G936" s="10">
        <v>0</v>
      </c>
      <c r="H936" s="10">
        <v>12</v>
      </c>
      <c r="I936" s="10">
        <v>0</v>
      </c>
      <c r="J936" s="10">
        <v>17414</v>
      </c>
      <c r="K936" s="10">
        <v>499067</v>
      </c>
      <c r="L936" s="10">
        <v>0</v>
      </c>
      <c r="M936" s="3">
        <f t="shared" si="14"/>
        <v>516493</v>
      </c>
      <c r="N936" s="10">
        <v>0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944157</v>
      </c>
      <c r="G937" s="10">
        <v>0</v>
      </c>
      <c r="H937" s="10">
        <v>18</v>
      </c>
      <c r="I937" s="10">
        <v>0</v>
      </c>
      <c r="J937" s="10">
        <v>177149</v>
      </c>
      <c r="K937" s="10">
        <v>766989</v>
      </c>
      <c r="L937" s="10">
        <v>1</v>
      </c>
      <c r="M937" s="3">
        <f t="shared" si="14"/>
        <v>944157</v>
      </c>
      <c r="N937" s="10">
        <v>0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1663</v>
      </c>
      <c r="E946" s="10">
        <v>0</v>
      </c>
      <c r="F946" s="10">
        <v>854744</v>
      </c>
      <c r="G946" s="10">
        <v>0</v>
      </c>
      <c r="H946" s="10">
        <v>63</v>
      </c>
      <c r="I946" s="10">
        <v>0</v>
      </c>
      <c r="J946" s="10">
        <v>58785</v>
      </c>
      <c r="K946" s="10">
        <v>795732</v>
      </c>
      <c r="L946" s="10">
        <v>164</v>
      </c>
      <c r="M946" s="3">
        <f t="shared" si="14"/>
        <v>854744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287355</v>
      </c>
      <c r="F952" s="10">
        <v>0</v>
      </c>
      <c r="G952" s="10">
        <v>30</v>
      </c>
      <c r="H952" s="10">
        <v>212</v>
      </c>
      <c r="I952" s="10">
        <v>0</v>
      </c>
      <c r="J952" s="10">
        <v>43258</v>
      </c>
      <c r="K952" s="10">
        <v>243915</v>
      </c>
      <c r="L952" s="10">
        <v>0</v>
      </c>
      <c r="M952" s="3">
        <f t="shared" si="14"/>
        <v>287385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6207</v>
      </c>
      <c r="E953" s="10">
        <v>0</v>
      </c>
      <c r="F953" s="10">
        <v>231983</v>
      </c>
      <c r="G953" s="10">
        <v>0</v>
      </c>
      <c r="H953" s="10">
        <v>573</v>
      </c>
      <c r="I953" s="10">
        <v>0</v>
      </c>
      <c r="J953" s="10">
        <v>52173</v>
      </c>
      <c r="K953" s="10">
        <v>179170</v>
      </c>
      <c r="L953" s="10">
        <v>67</v>
      </c>
      <c r="M953" s="3">
        <f t="shared" si="14"/>
        <v>231983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1667</v>
      </c>
      <c r="E954" s="10">
        <v>459615</v>
      </c>
      <c r="F954" s="10">
        <v>0</v>
      </c>
      <c r="G954" s="10">
        <v>0</v>
      </c>
      <c r="H954" s="10">
        <v>95</v>
      </c>
      <c r="I954" s="10">
        <v>0</v>
      </c>
      <c r="J954" s="10">
        <v>63608</v>
      </c>
      <c r="K954" s="10">
        <v>395912</v>
      </c>
      <c r="L954" s="10">
        <v>0</v>
      </c>
      <c r="M954" s="3">
        <f t="shared" si="14"/>
        <v>459615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1189</v>
      </c>
      <c r="E958" s="10">
        <v>6426</v>
      </c>
      <c r="F958" s="10">
        <v>0</v>
      </c>
      <c r="G958" s="10">
        <v>0</v>
      </c>
      <c r="H958" s="10">
        <v>0</v>
      </c>
      <c r="I958" s="10">
        <v>0</v>
      </c>
      <c r="J958" s="10">
        <v>831</v>
      </c>
      <c r="K958" s="10">
        <v>5595</v>
      </c>
      <c r="L958" s="10">
        <v>0</v>
      </c>
      <c r="M958" s="3">
        <f t="shared" si="14"/>
        <v>6426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68539</v>
      </c>
      <c r="F969" s="10">
        <v>0</v>
      </c>
      <c r="G969" s="10">
        <v>0</v>
      </c>
      <c r="H969" s="10">
        <v>97</v>
      </c>
      <c r="I969" s="10">
        <v>0</v>
      </c>
      <c r="J969" s="10">
        <v>6312</v>
      </c>
      <c r="K969" s="10">
        <v>62130</v>
      </c>
      <c r="L969" s="10">
        <v>0</v>
      </c>
      <c r="M969" s="3">
        <f t="shared" si="15"/>
        <v>68539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539</v>
      </c>
      <c r="E974" s="10">
        <v>7422</v>
      </c>
      <c r="F974" s="10">
        <v>0</v>
      </c>
      <c r="G974" s="10">
        <v>0</v>
      </c>
      <c r="H974" s="10">
        <v>7</v>
      </c>
      <c r="I974" s="10">
        <v>0</v>
      </c>
      <c r="J974" s="10">
        <v>590</v>
      </c>
      <c r="K974" s="10">
        <v>6825</v>
      </c>
      <c r="L974" s="10">
        <v>0</v>
      </c>
      <c r="M974" s="3">
        <f t="shared" si="15"/>
        <v>7422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1094</v>
      </c>
      <c r="E989" s="10">
        <v>9290</v>
      </c>
      <c r="F989" s="10">
        <v>0</v>
      </c>
      <c r="G989" s="10">
        <v>11</v>
      </c>
      <c r="H989" s="10">
        <v>0</v>
      </c>
      <c r="I989" s="10">
        <v>0</v>
      </c>
      <c r="J989" s="10">
        <v>3345</v>
      </c>
      <c r="K989" s="10">
        <v>5956</v>
      </c>
      <c r="L989" s="10">
        <v>0</v>
      </c>
      <c r="M989" s="3">
        <f t="shared" si="15"/>
        <v>9301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26328</v>
      </c>
      <c r="F994" s="10">
        <v>0</v>
      </c>
      <c r="G994" s="10">
        <v>0</v>
      </c>
      <c r="H994" s="10">
        <v>0</v>
      </c>
      <c r="I994" s="10">
        <v>0</v>
      </c>
      <c r="J994" s="10">
        <v>1254</v>
      </c>
      <c r="K994" s="10">
        <v>25074</v>
      </c>
      <c r="L994" s="10">
        <v>0</v>
      </c>
      <c r="M994" s="3">
        <f t="shared" si="15"/>
        <v>26328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2884</v>
      </c>
      <c r="E995" s="10">
        <v>0</v>
      </c>
      <c r="F995" s="10">
        <v>722402</v>
      </c>
      <c r="G995" s="10">
        <v>0</v>
      </c>
      <c r="H995" s="10">
        <v>1</v>
      </c>
      <c r="I995" s="10">
        <v>0</v>
      </c>
      <c r="J995" s="10">
        <v>291889</v>
      </c>
      <c r="K995" s="10">
        <v>430512</v>
      </c>
      <c r="L995" s="10">
        <v>0</v>
      </c>
      <c r="M995" s="3">
        <f t="shared" si="15"/>
        <v>722402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78522</v>
      </c>
      <c r="G999" s="10">
        <v>191</v>
      </c>
      <c r="H999" s="10">
        <v>2</v>
      </c>
      <c r="I999" s="10">
        <v>0</v>
      </c>
      <c r="J999" s="10">
        <v>78524</v>
      </c>
      <c r="K999" s="10">
        <v>187</v>
      </c>
      <c r="L999" s="10">
        <v>0</v>
      </c>
      <c r="M999" s="3">
        <f t="shared" si="15"/>
        <v>78713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4192</v>
      </c>
      <c r="E1002" s="10">
        <v>0</v>
      </c>
      <c r="F1002" s="10">
        <v>426423</v>
      </c>
      <c r="G1002" s="10">
        <v>0</v>
      </c>
      <c r="H1002" s="10">
        <v>1051</v>
      </c>
      <c r="I1002" s="10">
        <v>0</v>
      </c>
      <c r="J1002" s="10">
        <v>105621</v>
      </c>
      <c r="K1002" s="10">
        <v>319707</v>
      </c>
      <c r="L1002" s="10">
        <v>44</v>
      </c>
      <c r="M1002" s="3">
        <f t="shared" si="15"/>
        <v>426423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1345</v>
      </c>
      <c r="E1008" s="10">
        <v>0</v>
      </c>
      <c r="F1008" s="10">
        <v>134423</v>
      </c>
      <c r="G1008" s="10">
        <v>0</v>
      </c>
      <c r="H1008" s="10">
        <v>56</v>
      </c>
      <c r="I1008" s="10">
        <v>0</v>
      </c>
      <c r="J1008" s="10">
        <v>51689</v>
      </c>
      <c r="K1008" s="10">
        <v>82678</v>
      </c>
      <c r="L1008" s="10">
        <v>0</v>
      </c>
      <c r="M1008" s="3">
        <f t="shared" si="15"/>
        <v>134423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2178</v>
      </c>
      <c r="E1015" s="10">
        <v>7036</v>
      </c>
      <c r="F1015" s="10">
        <v>0</v>
      </c>
      <c r="G1015" s="10">
        <v>0</v>
      </c>
      <c r="H1015" s="10">
        <v>0</v>
      </c>
      <c r="I1015" s="10">
        <v>0</v>
      </c>
      <c r="J1015" s="10">
        <v>2628</v>
      </c>
      <c r="K1015" s="10">
        <v>4408</v>
      </c>
      <c r="L1015" s="10">
        <v>0</v>
      </c>
      <c r="M1015" s="3">
        <f t="shared" si="15"/>
        <v>7036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948</v>
      </c>
      <c r="E1018" s="10">
        <v>32902</v>
      </c>
      <c r="F1018" s="10">
        <v>17675</v>
      </c>
      <c r="G1018" s="10">
        <v>0</v>
      </c>
      <c r="H1018" s="10">
        <v>55</v>
      </c>
      <c r="I1018" s="10">
        <v>0</v>
      </c>
      <c r="J1018" s="10">
        <v>8369</v>
      </c>
      <c r="K1018" s="10">
        <v>42153</v>
      </c>
      <c r="L1018" s="10">
        <v>0</v>
      </c>
      <c r="M1018" s="3">
        <f t="shared" si="15"/>
        <v>50577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7266</v>
      </c>
      <c r="E1019" s="10">
        <v>0</v>
      </c>
      <c r="F1019" s="10">
        <v>313513</v>
      </c>
      <c r="G1019" s="10">
        <v>0</v>
      </c>
      <c r="H1019" s="10">
        <v>204</v>
      </c>
      <c r="I1019" s="10">
        <v>0</v>
      </c>
      <c r="J1019" s="10">
        <v>78820</v>
      </c>
      <c r="K1019" s="10">
        <v>234027</v>
      </c>
      <c r="L1019" s="10">
        <v>462</v>
      </c>
      <c r="M1019" s="3">
        <f t="shared" si="15"/>
        <v>313513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1444</v>
      </c>
      <c r="E1022" s="10">
        <v>0</v>
      </c>
      <c r="F1022" s="10">
        <v>57282</v>
      </c>
      <c r="G1022" s="10">
        <v>0</v>
      </c>
      <c r="H1022" s="10">
        <v>4</v>
      </c>
      <c r="I1022" s="10">
        <v>0</v>
      </c>
      <c r="J1022" s="10">
        <v>9666</v>
      </c>
      <c r="K1022" s="10">
        <v>47605</v>
      </c>
      <c r="L1022" s="10">
        <v>7</v>
      </c>
      <c r="M1022" s="3">
        <f t="shared" si="15"/>
        <v>57282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960</v>
      </c>
      <c r="E1023" s="10">
        <v>0</v>
      </c>
      <c r="F1023" s="10">
        <v>38600</v>
      </c>
      <c r="G1023" s="10">
        <v>0</v>
      </c>
      <c r="H1023" s="10">
        <v>1</v>
      </c>
      <c r="I1023" s="10">
        <v>0</v>
      </c>
      <c r="J1023" s="10">
        <v>24545</v>
      </c>
      <c r="K1023" s="10">
        <v>14054</v>
      </c>
      <c r="L1023" s="10">
        <v>0</v>
      </c>
      <c r="M1023" s="3">
        <f t="shared" si="15"/>
        <v>38600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1249</v>
      </c>
      <c r="E1027" s="10">
        <v>0</v>
      </c>
      <c r="F1027" s="10">
        <v>32173</v>
      </c>
      <c r="G1027" s="10">
        <v>0</v>
      </c>
      <c r="H1027" s="10">
        <v>1</v>
      </c>
      <c r="I1027" s="10">
        <v>0</v>
      </c>
      <c r="J1027" s="10">
        <v>7906</v>
      </c>
      <c r="K1027" s="10">
        <v>24266</v>
      </c>
      <c r="L1027" s="10">
        <v>0</v>
      </c>
      <c r="M1027" s="3">
        <f t="shared" si="15"/>
        <v>32173</v>
      </c>
      <c r="N1027" s="10">
        <v>0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2258</v>
      </c>
      <c r="E1030" s="10">
        <v>0</v>
      </c>
      <c r="F1030" s="10">
        <v>463873</v>
      </c>
      <c r="G1030" s="10">
        <v>0</v>
      </c>
      <c r="H1030" s="10">
        <v>10</v>
      </c>
      <c r="I1030" s="10">
        <v>0</v>
      </c>
      <c r="J1030" s="10">
        <v>126918</v>
      </c>
      <c r="K1030" s="10">
        <v>336921</v>
      </c>
      <c r="L1030" s="10">
        <v>24</v>
      </c>
      <c r="M1030" s="3">
        <f t="shared" si="16"/>
        <v>463873</v>
      </c>
      <c r="N1030" s="10">
        <v>0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2338</v>
      </c>
      <c r="E1031" s="10">
        <v>0</v>
      </c>
      <c r="F1031" s="10">
        <v>1231145</v>
      </c>
      <c r="G1031" s="10">
        <v>0</v>
      </c>
      <c r="H1031" s="10">
        <v>44</v>
      </c>
      <c r="I1031" s="10">
        <v>0</v>
      </c>
      <c r="J1031" s="10">
        <v>67216</v>
      </c>
      <c r="K1031" s="10">
        <v>1163680</v>
      </c>
      <c r="L1031" s="10">
        <v>205</v>
      </c>
      <c r="M1031" s="3">
        <f t="shared" si="16"/>
        <v>1231145</v>
      </c>
      <c r="N1031" s="10">
        <v>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2150</v>
      </c>
      <c r="E1033" s="10">
        <v>0</v>
      </c>
      <c r="F1033" s="10">
        <v>1037405</v>
      </c>
      <c r="G1033" s="10">
        <v>0</v>
      </c>
      <c r="H1033" s="10">
        <v>34</v>
      </c>
      <c r="I1033" s="10">
        <v>0</v>
      </c>
      <c r="J1033" s="10">
        <v>88230</v>
      </c>
      <c r="K1033" s="10">
        <v>948893</v>
      </c>
      <c r="L1033" s="10">
        <v>248</v>
      </c>
      <c r="M1033" s="3">
        <f t="shared" si="16"/>
        <v>1037405</v>
      </c>
      <c r="N1033" s="10">
        <v>0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1480</v>
      </c>
      <c r="E1034" s="10">
        <v>0</v>
      </c>
      <c r="F1034" s="10">
        <v>43618</v>
      </c>
      <c r="G1034" s="10">
        <v>0</v>
      </c>
      <c r="H1034" s="10">
        <v>0</v>
      </c>
      <c r="I1034" s="10">
        <v>0</v>
      </c>
      <c r="J1034" s="10">
        <v>4278</v>
      </c>
      <c r="K1034" s="10">
        <v>39338</v>
      </c>
      <c r="L1034" s="10">
        <v>2</v>
      </c>
      <c r="M1034" s="3">
        <f t="shared" si="16"/>
        <v>43618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460</v>
      </c>
      <c r="E1038" s="10">
        <v>0</v>
      </c>
      <c r="F1038" s="10">
        <v>16713</v>
      </c>
      <c r="G1038" s="10">
        <v>0</v>
      </c>
      <c r="H1038" s="10">
        <v>1</v>
      </c>
      <c r="I1038" s="10">
        <v>0</v>
      </c>
      <c r="J1038" s="10">
        <v>2270</v>
      </c>
      <c r="K1038" s="10">
        <v>14442</v>
      </c>
      <c r="L1038" s="10">
        <v>0</v>
      </c>
      <c r="M1038" s="3">
        <f t="shared" si="16"/>
        <v>16713</v>
      </c>
      <c r="N1038" s="10">
        <v>0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706</v>
      </c>
      <c r="E1043" s="10">
        <v>0</v>
      </c>
      <c r="F1043" s="10">
        <v>7885</v>
      </c>
      <c r="G1043" s="10">
        <v>0</v>
      </c>
      <c r="H1043" s="10">
        <v>0</v>
      </c>
      <c r="I1043" s="10">
        <v>0</v>
      </c>
      <c r="J1043" s="10">
        <v>3128</v>
      </c>
      <c r="K1043" s="10">
        <v>4757</v>
      </c>
      <c r="L1043" s="10">
        <v>0</v>
      </c>
      <c r="M1043" s="3">
        <f t="shared" si="16"/>
        <v>7885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0</v>
      </c>
      <c r="I1049" s="10">
        <v>0</v>
      </c>
      <c r="J1049" s="10">
        <v>6882</v>
      </c>
      <c r="K1049" s="10">
        <v>24699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2132</v>
      </c>
      <c r="E1050" s="10">
        <v>0</v>
      </c>
      <c r="F1050" s="10">
        <v>324087</v>
      </c>
      <c r="G1050" s="10">
        <v>0</v>
      </c>
      <c r="H1050" s="10">
        <v>10</v>
      </c>
      <c r="I1050" s="10">
        <v>0</v>
      </c>
      <c r="J1050" s="10">
        <v>89844</v>
      </c>
      <c r="K1050" s="10">
        <v>234233</v>
      </c>
      <c r="L1050" s="10">
        <v>0</v>
      </c>
      <c r="M1050" s="3">
        <f t="shared" si="16"/>
        <v>324087</v>
      </c>
      <c r="N1050" s="10">
        <v>0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2998</v>
      </c>
      <c r="E1052" s="10">
        <v>165838</v>
      </c>
      <c r="F1052" s="10">
        <v>0</v>
      </c>
      <c r="G1052" s="10">
        <v>0</v>
      </c>
      <c r="H1052" s="10">
        <v>18</v>
      </c>
      <c r="I1052" s="10">
        <v>0</v>
      </c>
      <c r="J1052" s="10">
        <v>26017</v>
      </c>
      <c r="K1052" s="10">
        <v>139650</v>
      </c>
      <c r="L1052" s="10">
        <v>153</v>
      </c>
      <c r="M1052" s="3">
        <f t="shared" si="16"/>
        <v>165838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1383</v>
      </c>
      <c r="E1055" s="10">
        <v>0</v>
      </c>
      <c r="F1055" s="10">
        <v>158052</v>
      </c>
      <c r="G1055" s="10">
        <v>0</v>
      </c>
      <c r="H1055" s="10">
        <v>4</v>
      </c>
      <c r="I1055" s="10">
        <v>0</v>
      </c>
      <c r="J1055" s="10">
        <v>25652</v>
      </c>
      <c r="K1055" s="10">
        <v>132380</v>
      </c>
      <c r="L1055" s="10">
        <v>16</v>
      </c>
      <c r="M1055" s="3">
        <f t="shared" si="16"/>
        <v>158052</v>
      </c>
      <c r="N1055" s="10">
        <v>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2763</v>
      </c>
      <c r="E1058" s="10">
        <v>0</v>
      </c>
      <c r="F1058" s="10">
        <v>267384</v>
      </c>
      <c r="G1058" s="10">
        <v>0</v>
      </c>
      <c r="H1058" s="10">
        <v>4</v>
      </c>
      <c r="I1058" s="10">
        <v>0</v>
      </c>
      <c r="J1058" s="10">
        <v>79105</v>
      </c>
      <c r="K1058" s="10">
        <v>188275</v>
      </c>
      <c r="L1058" s="10">
        <v>0</v>
      </c>
      <c r="M1058" s="3">
        <f t="shared" si="16"/>
        <v>267384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206819</v>
      </c>
      <c r="G1059" s="10">
        <v>0</v>
      </c>
      <c r="H1059" s="10">
        <v>543</v>
      </c>
      <c r="I1059" s="10">
        <v>0</v>
      </c>
      <c r="J1059" s="10">
        <v>40785</v>
      </c>
      <c r="K1059" s="10">
        <v>165491</v>
      </c>
      <c r="L1059" s="10">
        <v>0</v>
      </c>
      <c r="M1059" s="3">
        <f t="shared" si="16"/>
        <v>206819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1092</v>
      </c>
      <c r="E1063" s="10">
        <v>0</v>
      </c>
      <c r="F1063" s="10">
        <v>31312</v>
      </c>
      <c r="G1063" s="10">
        <v>0</v>
      </c>
      <c r="H1063" s="10">
        <v>2</v>
      </c>
      <c r="I1063" s="10">
        <v>0</v>
      </c>
      <c r="J1063" s="10">
        <v>8123</v>
      </c>
      <c r="K1063" s="10">
        <v>23183</v>
      </c>
      <c r="L1063" s="10">
        <v>4</v>
      </c>
      <c r="M1063" s="3">
        <f t="shared" si="16"/>
        <v>31312</v>
      </c>
      <c r="N1063" s="10">
        <v>0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2711</v>
      </c>
      <c r="E1071" s="10">
        <v>93949</v>
      </c>
      <c r="F1071" s="10">
        <v>116</v>
      </c>
      <c r="G1071" s="10">
        <v>0</v>
      </c>
      <c r="H1071" s="10">
        <v>13</v>
      </c>
      <c r="I1071" s="10">
        <v>0</v>
      </c>
      <c r="J1071" s="10">
        <v>27571</v>
      </c>
      <c r="K1071" s="10">
        <v>66475</v>
      </c>
      <c r="L1071" s="10">
        <v>6</v>
      </c>
      <c r="M1071" s="3">
        <f t="shared" si="16"/>
        <v>94065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4071</v>
      </c>
      <c r="E1074" s="10">
        <v>176564</v>
      </c>
      <c r="F1074" s="10">
        <v>28</v>
      </c>
      <c r="G1074" s="10">
        <v>0</v>
      </c>
      <c r="H1074" s="10">
        <v>4</v>
      </c>
      <c r="I1074" s="10">
        <v>0</v>
      </c>
      <c r="J1074" s="10">
        <v>73964</v>
      </c>
      <c r="K1074" s="10">
        <v>100810</v>
      </c>
      <c r="L1074" s="10">
        <v>1814</v>
      </c>
      <c r="M1074" s="3">
        <f t="shared" si="16"/>
        <v>176592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1079</v>
      </c>
      <c r="E1080" s="10">
        <v>54660</v>
      </c>
      <c r="F1080" s="10">
        <v>0</v>
      </c>
      <c r="G1080" s="10">
        <v>0</v>
      </c>
      <c r="H1080" s="10">
        <v>13</v>
      </c>
      <c r="I1080" s="10">
        <v>0</v>
      </c>
      <c r="J1080" s="10">
        <v>11138</v>
      </c>
      <c r="K1080" s="10">
        <v>43287</v>
      </c>
      <c r="L1080" s="10">
        <v>222</v>
      </c>
      <c r="M1080" s="3">
        <f t="shared" si="16"/>
        <v>54660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1955</v>
      </c>
      <c r="E1083" s="10">
        <v>59978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13136</v>
      </c>
      <c r="K1083" s="10">
        <v>54002</v>
      </c>
      <c r="L1083" s="10">
        <v>60</v>
      </c>
      <c r="M1083" s="3">
        <f t="shared" si="16"/>
        <v>67203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15444</v>
      </c>
      <c r="G1084" s="10">
        <v>0</v>
      </c>
      <c r="H1084" s="10">
        <v>0</v>
      </c>
      <c r="I1084" s="10">
        <v>0</v>
      </c>
      <c r="J1084" s="10">
        <v>15444</v>
      </c>
      <c r="K1084" s="10">
        <v>0</v>
      </c>
      <c r="L1084" s="10">
        <v>0</v>
      </c>
      <c r="M1084" s="3">
        <f t="shared" si="16"/>
        <v>15444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24198</v>
      </c>
      <c r="G1085" s="10">
        <v>0</v>
      </c>
      <c r="H1085" s="10">
        <v>4</v>
      </c>
      <c r="I1085" s="10">
        <v>0</v>
      </c>
      <c r="J1085" s="10">
        <v>24194</v>
      </c>
      <c r="K1085" s="10">
        <v>0</v>
      </c>
      <c r="L1085" s="10">
        <v>0</v>
      </c>
      <c r="M1085" s="3">
        <f t="shared" si="16"/>
        <v>24198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1740</v>
      </c>
      <c r="E1090" s="10">
        <v>92756</v>
      </c>
      <c r="F1090" s="10">
        <v>113</v>
      </c>
      <c r="G1090" s="10">
        <v>0</v>
      </c>
      <c r="H1090" s="10">
        <v>3</v>
      </c>
      <c r="I1090" s="10">
        <v>0</v>
      </c>
      <c r="J1090" s="10">
        <v>19555</v>
      </c>
      <c r="K1090" s="10">
        <v>73310</v>
      </c>
      <c r="L1090" s="10">
        <v>1</v>
      </c>
      <c r="M1090" s="3">
        <f t="shared" si="16"/>
        <v>92869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3683</v>
      </c>
      <c r="E1094" s="10">
        <v>0</v>
      </c>
      <c r="F1094" s="10">
        <v>248097</v>
      </c>
      <c r="G1094" s="10">
        <v>0</v>
      </c>
      <c r="H1094" s="10">
        <v>367</v>
      </c>
      <c r="I1094" s="10">
        <v>0</v>
      </c>
      <c r="J1094" s="10">
        <v>85288</v>
      </c>
      <c r="K1094" s="10">
        <v>162415</v>
      </c>
      <c r="L1094" s="10">
        <v>27</v>
      </c>
      <c r="M1094" s="3">
        <f t="shared" si="17"/>
        <v>248097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3468</v>
      </c>
      <c r="E1096" s="10">
        <v>5414</v>
      </c>
      <c r="F1096" s="10">
        <v>160798</v>
      </c>
      <c r="G1096" s="10">
        <v>0</v>
      </c>
      <c r="H1096" s="10">
        <v>49</v>
      </c>
      <c r="I1096" s="10">
        <v>0</v>
      </c>
      <c r="J1096" s="10">
        <v>26756</v>
      </c>
      <c r="K1096" s="10">
        <v>139393</v>
      </c>
      <c r="L1096" s="10">
        <v>14</v>
      </c>
      <c r="M1096" s="3">
        <f t="shared" si="17"/>
        <v>166212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1874</v>
      </c>
      <c r="E1104" s="10">
        <v>81176</v>
      </c>
      <c r="F1104" s="10">
        <v>0</v>
      </c>
      <c r="G1104" s="10">
        <v>0</v>
      </c>
      <c r="H1104" s="10">
        <v>9</v>
      </c>
      <c r="I1104" s="10">
        <v>0</v>
      </c>
      <c r="J1104" s="10">
        <v>7519</v>
      </c>
      <c r="K1104" s="10">
        <v>73648</v>
      </c>
      <c r="L1104" s="10">
        <v>0</v>
      </c>
      <c r="M1104" s="3">
        <f t="shared" si="17"/>
        <v>81176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2596</v>
      </c>
      <c r="E1105" s="10">
        <v>674547</v>
      </c>
      <c r="F1105" s="10">
        <v>0</v>
      </c>
      <c r="G1105" s="10">
        <v>0</v>
      </c>
      <c r="H1105" s="10">
        <v>309</v>
      </c>
      <c r="I1105" s="10">
        <v>0</v>
      </c>
      <c r="J1105" s="10">
        <v>51998</v>
      </c>
      <c r="K1105" s="10">
        <v>622205</v>
      </c>
      <c r="L1105" s="10">
        <v>35</v>
      </c>
      <c r="M1105" s="3">
        <f t="shared" si="17"/>
        <v>674547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961</v>
      </c>
      <c r="E1107" s="10">
        <v>104034</v>
      </c>
      <c r="F1107" s="10">
        <v>0</v>
      </c>
      <c r="G1107" s="10">
        <v>0</v>
      </c>
      <c r="H1107" s="10">
        <v>29</v>
      </c>
      <c r="I1107" s="10">
        <v>0</v>
      </c>
      <c r="J1107" s="10">
        <v>18174</v>
      </c>
      <c r="K1107" s="10">
        <v>85322</v>
      </c>
      <c r="L1107" s="10">
        <v>509</v>
      </c>
      <c r="M1107" s="3">
        <f t="shared" si="17"/>
        <v>104034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1596</v>
      </c>
      <c r="E1114" s="10">
        <v>14296</v>
      </c>
      <c r="F1114" s="10">
        <v>0</v>
      </c>
      <c r="G1114" s="10">
        <v>0</v>
      </c>
      <c r="H1114" s="10">
        <v>0</v>
      </c>
      <c r="I1114" s="10">
        <v>0</v>
      </c>
      <c r="J1114" s="10">
        <v>7141</v>
      </c>
      <c r="K1114" s="10">
        <v>7154</v>
      </c>
      <c r="L1114" s="10">
        <v>1</v>
      </c>
      <c r="M1114" s="3">
        <f t="shared" si="17"/>
        <v>14296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75</v>
      </c>
      <c r="E1120" s="10">
        <v>0</v>
      </c>
      <c r="F1120" s="10">
        <v>1487</v>
      </c>
      <c r="G1120" s="10">
        <v>6</v>
      </c>
      <c r="H1120" s="10">
        <v>17</v>
      </c>
      <c r="I1120" s="10">
        <v>0</v>
      </c>
      <c r="J1120" s="10">
        <v>259</v>
      </c>
      <c r="K1120" s="10">
        <v>1217</v>
      </c>
      <c r="L1120" s="10">
        <v>0</v>
      </c>
      <c r="M1120" s="3">
        <f t="shared" si="17"/>
        <v>1493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1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3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3</v>
      </c>
      <c r="D1133" s="10">
        <v>1360</v>
      </c>
      <c r="E1133" s="10">
        <v>0</v>
      </c>
      <c r="F1133" s="10">
        <v>13667</v>
      </c>
      <c r="G1133" s="10">
        <v>0</v>
      </c>
      <c r="H1133" s="10">
        <v>5</v>
      </c>
      <c r="I1133" s="10">
        <v>0</v>
      </c>
      <c r="J1133" s="10">
        <v>3568</v>
      </c>
      <c r="K1133" s="10">
        <v>10094</v>
      </c>
      <c r="L1133" s="10">
        <v>0</v>
      </c>
      <c r="M1133" s="3">
        <f t="shared" si="17"/>
        <v>13667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514</v>
      </c>
      <c r="E1149" s="10">
        <v>0</v>
      </c>
      <c r="F1149" s="10">
        <v>11973</v>
      </c>
      <c r="G1149" s="10">
        <v>0</v>
      </c>
      <c r="H1149" s="10">
        <v>39</v>
      </c>
      <c r="I1149" s="10">
        <v>0</v>
      </c>
      <c r="J1149" s="10">
        <v>3121</v>
      </c>
      <c r="K1149" s="10">
        <v>8813</v>
      </c>
      <c r="L1149" s="10">
        <v>0</v>
      </c>
      <c r="M1149" s="3">
        <f t="shared" si="17"/>
        <v>11973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513</v>
      </c>
      <c r="E1150" s="10">
        <v>0</v>
      </c>
      <c r="F1150" s="10">
        <v>3846</v>
      </c>
      <c r="G1150" s="10">
        <v>0</v>
      </c>
      <c r="H1150" s="10">
        <v>1</v>
      </c>
      <c r="I1150" s="10">
        <v>0</v>
      </c>
      <c r="J1150" s="10">
        <v>1361</v>
      </c>
      <c r="K1150" s="10">
        <v>2484</v>
      </c>
      <c r="L1150" s="10">
        <v>0</v>
      </c>
      <c r="M1150" s="3">
        <f t="shared" si="17"/>
        <v>3846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6</v>
      </c>
      <c r="D1153" s="10">
        <v>9</v>
      </c>
      <c r="E1153" s="10">
        <v>811</v>
      </c>
      <c r="F1153" s="10">
        <v>10</v>
      </c>
      <c r="G1153" s="10">
        <v>0</v>
      </c>
      <c r="H1153" s="10">
        <v>0</v>
      </c>
      <c r="I1153" s="10">
        <v>0</v>
      </c>
      <c r="J1153" s="10">
        <v>684</v>
      </c>
      <c r="K1153" s="10">
        <v>137</v>
      </c>
      <c r="L1153" s="10">
        <v>0</v>
      </c>
      <c r="M1153" s="3">
        <f t="shared" si="17"/>
        <v>821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118970</v>
      </c>
      <c r="F1156" s="10">
        <v>58</v>
      </c>
      <c r="G1156" s="10">
        <v>0</v>
      </c>
      <c r="H1156" s="10">
        <v>0</v>
      </c>
      <c r="I1156" s="10">
        <v>0</v>
      </c>
      <c r="J1156" s="10">
        <v>10871</v>
      </c>
      <c r="K1156" s="10">
        <v>108152</v>
      </c>
      <c r="L1156" s="10">
        <v>5</v>
      </c>
      <c r="M1156" s="3">
        <f t="shared" si="17"/>
        <v>119028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3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2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1</v>
      </c>
      <c r="D1163" s="10">
        <v>811</v>
      </c>
      <c r="E1163" s="10">
        <v>54783</v>
      </c>
      <c r="F1163" s="10">
        <v>29</v>
      </c>
      <c r="G1163" s="10">
        <v>0</v>
      </c>
      <c r="H1163" s="10">
        <v>22</v>
      </c>
      <c r="I1163" s="10">
        <v>0</v>
      </c>
      <c r="J1163" s="10">
        <v>4885</v>
      </c>
      <c r="K1163" s="10">
        <v>49900</v>
      </c>
      <c r="L1163" s="10">
        <v>5</v>
      </c>
      <c r="M1163" s="3">
        <f t="shared" si="18"/>
        <v>54812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1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2</v>
      </c>
      <c r="E1170" s="10">
        <v>156</v>
      </c>
      <c r="F1170" s="10">
        <v>0</v>
      </c>
      <c r="G1170" s="10">
        <v>0</v>
      </c>
      <c r="H1170" s="10">
        <v>0</v>
      </c>
      <c r="I1170" s="10">
        <v>0</v>
      </c>
      <c r="J1170" s="10">
        <v>21</v>
      </c>
      <c r="K1170" s="10">
        <v>135</v>
      </c>
      <c r="L1170" s="10">
        <v>0</v>
      </c>
      <c r="M1170" s="3">
        <f t="shared" si="18"/>
        <v>156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3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1</v>
      </c>
      <c r="E1178" s="10">
        <v>3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3</v>
      </c>
      <c r="L1178" s="10">
        <v>0</v>
      </c>
      <c r="M1178" s="3">
        <f t="shared" si="18"/>
        <v>3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569</v>
      </c>
      <c r="E1179" s="10">
        <v>0</v>
      </c>
      <c r="F1179" s="10">
        <v>2656</v>
      </c>
      <c r="G1179" s="10">
        <v>0</v>
      </c>
      <c r="H1179" s="10">
        <v>2</v>
      </c>
      <c r="I1179" s="10">
        <v>0</v>
      </c>
      <c r="J1179" s="10">
        <v>376</v>
      </c>
      <c r="K1179" s="10">
        <v>2278</v>
      </c>
      <c r="L1179" s="10">
        <v>0</v>
      </c>
      <c r="M1179" s="3">
        <f t="shared" si="18"/>
        <v>2656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4447</v>
      </c>
      <c r="E1184" s="10">
        <v>700757</v>
      </c>
      <c r="F1184" s="10">
        <v>0</v>
      </c>
      <c r="G1184" s="10">
        <v>0</v>
      </c>
      <c r="H1184" s="10">
        <v>57</v>
      </c>
      <c r="I1184" s="10">
        <v>0</v>
      </c>
      <c r="J1184" s="10">
        <v>36366</v>
      </c>
      <c r="K1184" s="10">
        <v>664323</v>
      </c>
      <c r="L1184" s="10">
        <v>11</v>
      </c>
      <c r="M1184" s="3">
        <f t="shared" si="18"/>
        <v>700757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1088</v>
      </c>
      <c r="F1192" s="10">
        <v>0</v>
      </c>
      <c r="G1192" s="10">
        <v>0</v>
      </c>
      <c r="H1192" s="10">
        <v>0</v>
      </c>
      <c r="I1192" s="10">
        <v>0</v>
      </c>
      <c r="J1192" s="10">
        <v>257</v>
      </c>
      <c r="K1192" s="10">
        <v>831</v>
      </c>
      <c r="L1192" s="10">
        <v>0</v>
      </c>
      <c r="M1192" s="3">
        <f t="shared" si="18"/>
        <v>1088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124</v>
      </c>
      <c r="G1195" s="10">
        <v>0</v>
      </c>
      <c r="H1195" s="10">
        <v>0</v>
      </c>
      <c r="I1195" s="10">
        <v>0</v>
      </c>
      <c r="J1195" s="10">
        <v>83</v>
      </c>
      <c r="K1195" s="10">
        <v>50</v>
      </c>
      <c r="L1195" s="10">
        <v>0</v>
      </c>
      <c r="M1195" s="3">
        <f t="shared" si="18"/>
        <v>133</v>
      </c>
      <c r="N1195" s="10">
        <v>0</v>
      </c>
    </row>
    <row r="1196" spans="1:14" x14ac:dyDescent="0.25">
      <c r="A1196" s="3" t="s">
        <v>1101</v>
      </c>
      <c r="B1196" s="3" t="s">
        <v>1173</v>
      </c>
      <c r="C1196" s="10">
        <v>5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0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1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1094</v>
      </c>
      <c r="E1217" s="10">
        <v>0</v>
      </c>
      <c r="F1217" s="10">
        <v>56195</v>
      </c>
      <c r="G1217" s="10">
        <v>0</v>
      </c>
      <c r="H1217" s="10">
        <v>8</v>
      </c>
      <c r="I1217" s="10">
        <v>0</v>
      </c>
      <c r="J1217" s="10">
        <v>4960</v>
      </c>
      <c r="K1217" s="10">
        <v>51219</v>
      </c>
      <c r="L1217" s="10">
        <v>8</v>
      </c>
      <c r="M1217" s="3">
        <f t="shared" si="18"/>
        <v>56195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2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1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2273</v>
      </c>
      <c r="E1228" s="10">
        <v>0</v>
      </c>
      <c r="F1228" s="10">
        <v>234083</v>
      </c>
      <c r="G1228" s="10">
        <v>0</v>
      </c>
      <c r="H1228" s="10">
        <v>164</v>
      </c>
      <c r="I1228" s="10">
        <v>0</v>
      </c>
      <c r="J1228" s="10">
        <v>66029</v>
      </c>
      <c r="K1228" s="10">
        <v>167890</v>
      </c>
      <c r="L1228" s="10">
        <v>0</v>
      </c>
      <c r="M1228" s="3">
        <f t="shared" si="19"/>
        <v>234083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2101</v>
      </c>
      <c r="E1236" s="10">
        <v>118316</v>
      </c>
      <c r="F1236" s="10">
        <v>0</v>
      </c>
      <c r="G1236" s="10">
        <v>0</v>
      </c>
      <c r="H1236" s="10">
        <v>5</v>
      </c>
      <c r="I1236" s="10">
        <v>0</v>
      </c>
      <c r="J1236" s="10">
        <v>22088</v>
      </c>
      <c r="K1236" s="10">
        <v>96000</v>
      </c>
      <c r="L1236" s="10">
        <v>223</v>
      </c>
      <c r="M1236" s="3">
        <f t="shared" si="19"/>
        <v>118316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984</v>
      </c>
      <c r="E1238" s="10">
        <v>6477</v>
      </c>
      <c r="F1238" s="10">
        <v>0</v>
      </c>
      <c r="G1238" s="10">
        <v>0</v>
      </c>
      <c r="H1238" s="10">
        <v>2</v>
      </c>
      <c r="I1238" s="10">
        <v>0</v>
      </c>
      <c r="J1238" s="10">
        <v>1859</v>
      </c>
      <c r="K1238" s="10">
        <v>4616</v>
      </c>
      <c r="L1238" s="10">
        <v>0</v>
      </c>
      <c r="M1238" s="3">
        <f t="shared" si="19"/>
        <v>6477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256</v>
      </c>
      <c r="E1257" s="10">
        <v>4633</v>
      </c>
      <c r="F1257" s="10">
        <v>0</v>
      </c>
      <c r="G1257" s="10">
        <v>0</v>
      </c>
      <c r="H1257" s="10">
        <v>1</v>
      </c>
      <c r="I1257" s="10">
        <v>0</v>
      </c>
      <c r="J1257" s="10">
        <v>363</v>
      </c>
      <c r="K1257" s="10">
        <v>4269</v>
      </c>
      <c r="L1257" s="10">
        <v>0</v>
      </c>
      <c r="M1257" s="3">
        <f t="shared" si="19"/>
        <v>4633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3399</v>
      </c>
      <c r="E1263" s="10">
        <v>86074</v>
      </c>
      <c r="F1263" s="10">
        <v>3681</v>
      </c>
      <c r="G1263" s="10">
        <v>0</v>
      </c>
      <c r="H1263" s="10">
        <v>3</v>
      </c>
      <c r="I1263" s="10">
        <v>0</v>
      </c>
      <c r="J1263" s="10">
        <v>13790</v>
      </c>
      <c r="K1263" s="10">
        <v>75022</v>
      </c>
      <c r="L1263" s="10">
        <v>940</v>
      </c>
      <c r="M1263" s="3">
        <f t="shared" si="19"/>
        <v>89755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2242</v>
      </c>
      <c r="E1264" s="10">
        <v>228821</v>
      </c>
      <c r="F1264" s="10">
        <v>29</v>
      </c>
      <c r="G1264" s="10">
        <v>0</v>
      </c>
      <c r="H1264" s="10">
        <v>20</v>
      </c>
      <c r="I1264" s="10">
        <v>0</v>
      </c>
      <c r="J1264" s="10">
        <v>29915</v>
      </c>
      <c r="K1264" s="10">
        <v>198881</v>
      </c>
      <c r="L1264" s="10">
        <v>34</v>
      </c>
      <c r="M1264" s="3">
        <f t="shared" si="19"/>
        <v>228850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2942</v>
      </c>
      <c r="E1266" s="10">
        <v>85176</v>
      </c>
      <c r="F1266" s="10">
        <v>2814</v>
      </c>
      <c r="G1266" s="10">
        <v>0</v>
      </c>
      <c r="H1266" s="10">
        <v>6</v>
      </c>
      <c r="I1266" s="10">
        <v>0</v>
      </c>
      <c r="J1266" s="10">
        <v>14069</v>
      </c>
      <c r="K1266" s="10">
        <v>73884</v>
      </c>
      <c r="L1266" s="10">
        <v>31</v>
      </c>
      <c r="M1266" s="3">
        <f t="shared" si="19"/>
        <v>87990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1416</v>
      </c>
      <c r="E1283" s="10">
        <v>0</v>
      </c>
      <c r="F1283" s="10">
        <v>42534</v>
      </c>
      <c r="G1283" s="10">
        <v>0</v>
      </c>
      <c r="H1283" s="10">
        <v>3</v>
      </c>
      <c r="I1283" s="10">
        <v>0</v>
      </c>
      <c r="J1283" s="10">
        <v>5040</v>
      </c>
      <c r="K1283" s="10">
        <v>37491</v>
      </c>
      <c r="L1283" s="10">
        <v>0</v>
      </c>
      <c r="M1283" s="3">
        <f t="shared" si="19"/>
        <v>42534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104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84</v>
      </c>
      <c r="L1290" s="10">
        <v>2</v>
      </c>
      <c r="M1290" s="3">
        <f t="shared" si="20"/>
        <v>105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22</v>
      </c>
      <c r="E1295" s="10">
        <v>592</v>
      </c>
      <c r="F1295" s="10">
        <v>1</v>
      </c>
      <c r="G1295" s="10">
        <v>0</v>
      </c>
      <c r="H1295" s="10">
        <v>0</v>
      </c>
      <c r="I1295" s="10">
        <v>0</v>
      </c>
      <c r="J1295" s="10">
        <v>96</v>
      </c>
      <c r="K1295" s="10">
        <v>497</v>
      </c>
      <c r="L1295" s="10">
        <v>0</v>
      </c>
      <c r="M1295" s="3">
        <f t="shared" si="20"/>
        <v>593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323</v>
      </c>
      <c r="E1305" s="10">
        <v>1364</v>
      </c>
      <c r="F1305" s="10">
        <v>0</v>
      </c>
      <c r="G1305" s="10">
        <v>0</v>
      </c>
      <c r="H1305" s="10">
        <v>0</v>
      </c>
      <c r="I1305" s="10">
        <v>0</v>
      </c>
      <c r="J1305" s="10">
        <v>257</v>
      </c>
      <c r="K1305" s="10">
        <v>1107</v>
      </c>
      <c r="L1305" s="10">
        <v>0</v>
      </c>
      <c r="M1305" s="3">
        <f t="shared" si="20"/>
        <v>1364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2243</v>
      </c>
      <c r="E1314" s="10">
        <v>43389</v>
      </c>
      <c r="F1314" s="10">
        <v>1</v>
      </c>
      <c r="G1314" s="10">
        <v>0</v>
      </c>
      <c r="H1314" s="10">
        <v>3</v>
      </c>
      <c r="I1314" s="10">
        <v>0</v>
      </c>
      <c r="J1314" s="10">
        <v>7351</v>
      </c>
      <c r="K1314" s="10">
        <v>35847</v>
      </c>
      <c r="L1314" s="10">
        <v>189</v>
      </c>
      <c r="M1314" s="3">
        <f t="shared" si="20"/>
        <v>43390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13</v>
      </c>
      <c r="E1315" s="10">
        <v>575</v>
      </c>
      <c r="F1315" s="10">
        <v>0</v>
      </c>
      <c r="G1315" s="10">
        <v>0</v>
      </c>
      <c r="H1315" s="10">
        <v>0</v>
      </c>
      <c r="I1315" s="10">
        <v>0</v>
      </c>
      <c r="J1315" s="10">
        <v>19</v>
      </c>
      <c r="K1315" s="10">
        <v>556</v>
      </c>
      <c r="L1315" s="10">
        <v>0</v>
      </c>
      <c r="M1315" s="3">
        <f t="shared" si="20"/>
        <v>575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2047</v>
      </c>
      <c r="E1317" s="10">
        <v>134565</v>
      </c>
      <c r="F1317" s="10">
        <v>0</v>
      </c>
      <c r="G1317" s="10">
        <v>0</v>
      </c>
      <c r="H1317" s="10">
        <v>21</v>
      </c>
      <c r="I1317" s="10">
        <v>0</v>
      </c>
      <c r="J1317" s="10">
        <v>35492</v>
      </c>
      <c r="K1317" s="10">
        <v>99025</v>
      </c>
      <c r="L1317" s="10">
        <v>27</v>
      </c>
      <c r="M1317" s="3">
        <f t="shared" si="20"/>
        <v>134565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2598</v>
      </c>
      <c r="E1320" s="10">
        <v>172587</v>
      </c>
      <c r="F1320" s="10">
        <v>49</v>
      </c>
      <c r="G1320" s="10">
        <v>0</v>
      </c>
      <c r="H1320" s="10">
        <v>3</v>
      </c>
      <c r="I1320" s="10">
        <v>0</v>
      </c>
      <c r="J1320" s="10">
        <v>31903</v>
      </c>
      <c r="K1320" s="10">
        <v>140641</v>
      </c>
      <c r="L1320" s="10">
        <v>89</v>
      </c>
      <c r="M1320" s="3">
        <f t="shared" si="20"/>
        <v>172636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1947</v>
      </c>
      <c r="E1321" s="10">
        <v>53056</v>
      </c>
      <c r="F1321" s="10">
        <v>0</v>
      </c>
      <c r="G1321" s="10">
        <v>0</v>
      </c>
      <c r="H1321" s="10">
        <v>3</v>
      </c>
      <c r="I1321" s="10">
        <v>0</v>
      </c>
      <c r="J1321" s="10">
        <v>10165</v>
      </c>
      <c r="K1321" s="10">
        <v>42534</v>
      </c>
      <c r="L1321" s="10">
        <v>354</v>
      </c>
      <c r="M1321" s="3">
        <f t="shared" si="20"/>
        <v>53056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3667</v>
      </c>
      <c r="E1323" s="10">
        <v>251184</v>
      </c>
      <c r="F1323" s="10">
        <v>116</v>
      </c>
      <c r="G1323" s="10">
        <v>0</v>
      </c>
      <c r="H1323" s="10">
        <v>22</v>
      </c>
      <c r="I1323" s="10">
        <v>0</v>
      </c>
      <c r="J1323" s="10">
        <v>25797</v>
      </c>
      <c r="K1323" s="10">
        <v>225443</v>
      </c>
      <c r="L1323" s="10">
        <v>38</v>
      </c>
      <c r="M1323" s="3">
        <f t="shared" si="20"/>
        <v>251300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1522</v>
      </c>
      <c r="E1325" s="10">
        <v>92881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8840</v>
      </c>
      <c r="K1325" s="10">
        <v>96204</v>
      </c>
      <c r="L1325" s="10">
        <v>597</v>
      </c>
      <c r="M1325" s="3">
        <f t="shared" si="20"/>
        <v>105646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974</v>
      </c>
      <c r="E1326" s="10">
        <v>31162</v>
      </c>
      <c r="F1326" s="10">
        <v>0</v>
      </c>
      <c r="G1326" s="10">
        <v>0</v>
      </c>
      <c r="H1326" s="10">
        <v>17</v>
      </c>
      <c r="I1326" s="10">
        <v>0</v>
      </c>
      <c r="J1326" s="10">
        <v>7335</v>
      </c>
      <c r="K1326" s="10">
        <v>23728</v>
      </c>
      <c r="L1326" s="10">
        <v>82</v>
      </c>
      <c r="M1326" s="3">
        <f t="shared" si="20"/>
        <v>31162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1644</v>
      </c>
      <c r="E1329" s="10">
        <v>93098</v>
      </c>
      <c r="F1329" s="10">
        <v>5872</v>
      </c>
      <c r="G1329" s="10">
        <v>0</v>
      </c>
      <c r="H1329" s="10">
        <v>8</v>
      </c>
      <c r="I1329" s="10">
        <v>0</v>
      </c>
      <c r="J1329" s="10">
        <v>8617</v>
      </c>
      <c r="K1329" s="10">
        <v>90292</v>
      </c>
      <c r="L1329" s="10">
        <v>53</v>
      </c>
      <c r="M1329" s="3">
        <f t="shared" si="20"/>
        <v>98970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611744</v>
      </c>
      <c r="G1333" s="10">
        <v>0</v>
      </c>
      <c r="H1333" s="10">
        <v>14</v>
      </c>
      <c r="I1333" s="10">
        <v>0</v>
      </c>
      <c r="J1333" s="10">
        <v>279783</v>
      </c>
      <c r="K1333" s="10">
        <v>331947</v>
      </c>
      <c r="L1333" s="10">
        <v>0</v>
      </c>
      <c r="M1333" s="3">
        <f t="shared" si="20"/>
        <v>611744</v>
      </c>
      <c r="N1333" s="10">
        <v>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3875</v>
      </c>
      <c r="E1334" s="10">
        <v>76170</v>
      </c>
      <c r="F1334" s="10">
        <v>163984</v>
      </c>
      <c r="G1334" s="10">
        <v>0</v>
      </c>
      <c r="H1334" s="10">
        <v>91</v>
      </c>
      <c r="I1334" s="10">
        <v>0</v>
      </c>
      <c r="J1334" s="10">
        <v>68047</v>
      </c>
      <c r="K1334" s="10">
        <v>172016</v>
      </c>
      <c r="L1334" s="10">
        <v>0</v>
      </c>
      <c r="M1334" s="3">
        <f t="shared" si="20"/>
        <v>240154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467</v>
      </c>
      <c r="E1337" s="10">
        <v>3352</v>
      </c>
      <c r="F1337" s="10">
        <v>21</v>
      </c>
      <c r="G1337" s="10">
        <v>0</v>
      </c>
      <c r="H1337" s="10">
        <v>12</v>
      </c>
      <c r="I1337" s="10">
        <v>0</v>
      </c>
      <c r="J1337" s="10">
        <v>134</v>
      </c>
      <c r="K1337" s="10">
        <v>3227</v>
      </c>
      <c r="L1337" s="10">
        <v>0</v>
      </c>
      <c r="M1337" s="3">
        <f t="shared" si="20"/>
        <v>3373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2490</v>
      </c>
      <c r="E1341" s="10">
        <v>438276</v>
      </c>
      <c r="F1341" s="10">
        <v>0</v>
      </c>
      <c r="G1341" s="10">
        <v>0</v>
      </c>
      <c r="H1341" s="10">
        <v>52</v>
      </c>
      <c r="I1341" s="10">
        <v>0</v>
      </c>
      <c r="J1341" s="10">
        <v>204627</v>
      </c>
      <c r="K1341" s="10">
        <v>233558</v>
      </c>
      <c r="L1341" s="10">
        <v>39</v>
      </c>
      <c r="M1341" s="3">
        <f t="shared" si="20"/>
        <v>438276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3074</v>
      </c>
      <c r="E1342" s="10">
        <v>510135</v>
      </c>
      <c r="F1342" s="10">
        <v>29</v>
      </c>
      <c r="G1342" s="10">
        <v>0</v>
      </c>
      <c r="H1342" s="10">
        <v>30</v>
      </c>
      <c r="I1342" s="10">
        <v>0</v>
      </c>
      <c r="J1342" s="10">
        <v>205318</v>
      </c>
      <c r="K1342" s="10">
        <v>304707</v>
      </c>
      <c r="L1342" s="10">
        <v>109</v>
      </c>
      <c r="M1342" s="3">
        <f t="shared" si="20"/>
        <v>510164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1953</v>
      </c>
      <c r="E1344" s="10">
        <v>60921</v>
      </c>
      <c r="F1344" s="10">
        <v>0</v>
      </c>
      <c r="G1344" s="10">
        <v>0</v>
      </c>
      <c r="H1344" s="10">
        <v>24</v>
      </c>
      <c r="I1344" s="10">
        <v>0</v>
      </c>
      <c r="J1344" s="10">
        <v>9363</v>
      </c>
      <c r="K1344" s="10">
        <v>51020</v>
      </c>
      <c r="L1344" s="10">
        <v>514</v>
      </c>
      <c r="M1344" s="3">
        <f t="shared" si="20"/>
        <v>60921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1100867</v>
      </c>
      <c r="G1345" s="10">
        <v>0</v>
      </c>
      <c r="H1345" s="10">
        <v>19</v>
      </c>
      <c r="I1345" s="10">
        <v>0</v>
      </c>
      <c r="J1345" s="10">
        <v>197906</v>
      </c>
      <c r="K1345" s="10">
        <v>902837</v>
      </c>
      <c r="L1345" s="10">
        <v>105</v>
      </c>
      <c r="M1345" s="3">
        <f t="shared" si="20"/>
        <v>1100867</v>
      </c>
      <c r="N1345" s="10">
        <v>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941</v>
      </c>
      <c r="E1350" s="10">
        <v>52072</v>
      </c>
      <c r="F1350" s="10">
        <v>0</v>
      </c>
      <c r="G1350" s="10">
        <v>0</v>
      </c>
      <c r="H1350" s="10">
        <v>4</v>
      </c>
      <c r="I1350" s="10">
        <v>0</v>
      </c>
      <c r="J1350" s="10">
        <v>9154</v>
      </c>
      <c r="K1350" s="10">
        <v>42720</v>
      </c>
      <c r="L1350" s="10">
        <v>194</v>
      </c>
      <c r="M1350" s="3">
        <f t="shared" si="21"/>
        <v>52072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8207</v>
      </c>
      <c r="E1352" s="10">
        <v>25288</v>
      </c>
      <c r="F1352" s="10">
        <v>210802</v>
      </c>
      <c r="G1352" s="10">
        <v>0</v>
      </c>
      <c r="H1352" s="10">
        <v>2</v>
      </c>
      <c r="I1352" s="10">
        <v>0</v>
      </c>
      <c r="J1352" s="10">
        <v>104843</v>
      </c>
      <c r="K1352" s="10">
        <v>131243</v>
      </c>
      <c r="L1352" s="10">
        <v>2</v>
      </c>
      <c r="M1352" s="3">
        <f t="shared" si="21"/>
        <v>236090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4622</v>
      </c>
      <c r="E1354" s="10">
        <v>0</v>
      </c>
      <c r="F1354" s="10">
        <v>230687</v>
      </c>
      <c r="G1354" s="10">
        <v>0</v>
      </c>
      <c r="H1354" s="10">
        <v>159</v>
      </c>
      <c r="I1354" s="10">
        <v>0</v>
      </c>
      <c r="J1354" s="10">
        <v>42175</v>
      </c>
      <c r="K1354" s="10">
        <v>188353</v>
      </c>
      <c r="L1354" s="10">
        <v>0</v>
      </c>
      <c r="M1354" s="3">
        <f t="shared" si="21"/>
        <v>230687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4305</v>
      </c>
      <c r="E1359" s="10">
        <v>347782</v>
      </c>
      <c r="F1359" s="10">
        <v>200716</v>
      </c>
      <c r="G1359" s="10">
        <v>0</v>
      </c>
      <c r="H1359" s="10">
        <v>27</v>
      </c>
      <c r="I1359" s="10">
        <v>0</v>
      </c>
      <c r="J1359" s="10">
        <v>45332</v>
      </c>
      <c r="K1359" s="10">
        <v>490822</v>
      </c>
      <c r="L1359" s="10">
        <v>12317</v>
      </c>
      <c r="M1359" s="3">
        <f t="shared" si="21"/>
        <v>548498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897</v>
      </c>
      <c r="E1360" s="10">
        <v>57449</v>
      </c>
      <c r="F1360" s="10">
        <v>0</v>
      </c>
      <c r="G1360" s="10">
        <v>0</v>
      </c>
      <c r="H1360" s="10">
        <v>6</v>
      </c>
      <c r="I1360" s="10">
        <v>0</v>
      </c>
      <c r="J1360" s="10">
        <v>6111</v>
      </c>
      <c r="K1360" s="10">
        <v>51322</v>
      </c>
      <c r="L1360" s="10">
        <v>10</v>
      </c>
      <c r="M1360" s="3">
        <f t="shared" si="21"/>
        <v>57449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1288</v>
      </c>
      <c r="E1361" s="10">
        <v>28716</v>
      </c>
      <c r="F1361" s="10">
        <v>57</v>
      </c>
      <c r="G1361" s="10">
        <v>0</v>
      </c>
      <c r="H1361" s="10">
        <v>3</v>
      </c>
      <c r="I1361" s="10">
        <v>0</v>
      </c>
      <c r="J1361" s="10">
        <v>6507</v>
      </c>
      <c r="K1361" s="10">
        <v>22263</v>
      </c>
      <c r="L1361" s="10">
        <v>0</v>
      </c>
      <c r="M1361" s="3">
        <f t="shared" si="21"/>
        <v>28773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1449</v>
      </c>
      <c r="E1363" s="10">
        <v>129913</v>
      </c>
      <c r="F1363" s="10">
        <v>29</v>
      </c>
      <c r="G1363" s="10">
        <v>0</v>
      </c>
      <c r="H1363" s="10">
        <v>28</v>
      </c>
      <c r="I1363" s="10">
        <v>0</v>
      </c>
      <c r="J1363" s="10">
        <v>24948</v>
      </c>
      <c r="K1363" s="10">
        <v>104815</v>
      </c>
      <c r="L1363" s="10">
        <v>151</v>
      </c>
      <c r="M1363" s="3">
        <f t="shared" si="21"/>
        <v>129942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2500</v>
      </c>
      <c r="E1365" s="10">
        <v>151929</v>
      </c>
      <c r="F1365" s="10">
        <v>0</v>
      </c>
      <c r="G1365" s="10">
        <v>0</v>
      </c>
      <c r="H1365" s="10">
        <v>47</v>
      </c>
      <c r="I1365" s="10">
        <v>0</v>
      </c>
      <c r="J1365" s="10">
        <v>27054</v>
      </c>
      <c r="K1365" s="10">
        <v>124826</v>
      </c>
      <c r="L1365" s="10">
        <v>2</v>
      </c>
      <c r="M1365" s="3">
        <f t="shared" si="21"/>
        <v>151929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2537</v>
      </c>
      <c r="E1370" s="10">
        <v>30948</v>
      </c>
      <c r="F1370" s="10">
        <v>0</v>
      </c>
      <c r="G1370" s="10">
        <v>0</v>
      </c>
      <c r="H1370" s="10">
        <v>3</v>
      </c>
      <c r="I1370" s="10">
        <v>0</v>
      </c>
      <c r="J1370" s="10">
        <v>3010</v>
      </c>
      <c r="K1370" s="10">
        <v>27907</v>
      </c>
      <c r="L1370" s="10">
        <v>28</v>
      </c>
      <c r="M1370" s="3">
        <f t="shared" si="21"/>
        <v>30948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519792</v>
      </c>
      <c r="G1372" s="10">
        <v>0</v>
      </c>
      <c r="H1372" s="10">
        <v>18</v>
      </c>
      <c r="I1372" s="10">
        <v>0</v>
      </c>
      <c r="J1372" s="10">
        <v>70637</v>
      </c>
      <c r="K1372" s="10">
        <v>448502</v>
      </c>
      <c r="L1372" s="10">
        <v>635</v>
      </c>
      <c r="M1372" s="3">
        <f t="shared" si="21"/>
        <v>519792</v>
      </c>
      <c r="N1372" s="10">
        <v>0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2040</v>
      </c>
      <c r="E1375" s="10">
        <v>91931</v>
      </c>
      <c r="F1375" s="10">
        <v>1797</v>
      </c>
      <c r="G1375" s="10">
        <v>0</v>
      </c>
      <c r="H1375" s="10">
        <v>17</v>
      </c>
      <c r="I1375" s="10">
        <v>0</v>
      </c>
      <c r="J1375" s="10">
        <v>13562</v>
      </c>
      <c r="K1375" s="10">
        <v>80038</v>
      </c>
      <c r="L1375" s="10">
        <v>111</v>
      </c>
      <c r="M1375" s="3">
        <f t="shared" si="21"/>
        <v>93728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5571</v>
      </c>
      <c r="E1378" s="10">
        <v>362275</v>
      </c>
      <c r="F1378" s="10">
        <v>60265</v>
      </c>
      <c r="G1378" s="10">
        <v>0</v>
      </c>
      <c r="H1378" s="10">
        <v>19</v>
      </c>
      <c r="I1378" s="10">
        <v>0</v>
      </c>
      <c r="J1378" s="10">
        <v>118968</v>
      </c>
      <c r="K1378" s="10">
        <v>303381</v>
      </c>
      <c r="L1378" s="10">
        <v>172</v>
      </c>
      <c r="M1378" s="3">
        <f t="shared" si="21"/>
        <v>422540</v>
      </c>
      <c r="N1378" s="10">
        <v>0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776</v>
      </c>
      <c r="E1380" s="10">
        <v>46197</v>
      </c>
      <c r="F1380" s="10">
        <v>0</v>
      </c>
      <c r="G1380" s="10">
        <v>0</v>
      </c>
      <c r="H1380" s="10">
        <v>1</v>
      </c>
      <c r="I1380" s="10">
        <v>0</v>
      </c>
      <c r="J1380" s="10">
        <v>14708</v>
      </c>
      <c r="K1380" s="10">
        <v>30615</v>
      </c>
      <c r="L1380" s="10">
        <v>873</v>
      </c>
      <c r="M1380" s="3">
        <f t="shared" si="21"/>
        <v>46197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1231</v>
      </c>
      <c r="E1381" s="10">
        <v>91408</v>
      </c>
      <c r="F1381" s="10">
        <v>0</v>
      </c>
      <c r="G1381" s="10">
        <v>0</v>
      </c>
      <c r="H1381" s="10">
        <v>41</v>
      </c>
      <c r="I1381" s="10">
        <v>0</v>
      </c>
      <c r="J1381" s="10">
        <v>7717</v>
      </c>
      <c r="K1381" s="10">
        <v>83641</v>
      </c>
      <c r="L1381" s="10">
        <v>9</v>
      </c>
      <c r="M1381" s="3">
        <f t="shared" si="21"/>
        <v>91408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3025</v>
      </c>
      <c r="E1382" s="10">
        <v>35065</v>
      </c>
      <c r="F1382" s="10">
        <v>58</v>
      </c>
      <c r="G1382" s="10">
        <v>0</v>
      </c>
      <c r="H1382" s="10">
        <v>5</v>
      </c>
      <c r="I1382" s="10">
        <v>0</v>
      </c>
      <c r="J1382" s="10">
        <v>3936</v>
      </c>
      <c r="K1382" s="10">
        <v>31168</v>
      </c>
      <c r="L1382" s="10">
        <v>14</v>
      </c>
      <c r="M1382" s="3">
        <f t="shared" si="21"/>
        <v>35123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2138</v>
      </c>
      <c r="E1385" s="10">
        <v>89004</v>
      </c>
      <c r="F1385" s="10">
        <v>29</v>
      </c>
      <c r="G1385" s="10">
        <v>0</v>
      </c>
      <c r="H1385" s="10">
        <v>3</v>
      </c>
      <c r="I1385" s="10">
        <v>0</v>
      </c>
      <c r="J1385" s="10">
        <v>8454</v>
      </c>
      <c r="K1385" s="10">
        <v>79557</v>
      </c>
      <c r="L1385" s="10">
        <v>1019</v>
      </c>
      <c r="M1385" s="3">
        <f t="shared" si="21"/>
        <v>89033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1734</v>
      </c>
      <c r="E1407" s="10">
        <v>56857</v>
      </c>
      <c r="F1407" s="10">
        <v>0</v>
      </c>
      <c r="G1407" s="10">
        <v>0</v>
      </c>
      <c r="H1407" s="10">
        <v>1</v>
      </c>
      <c r="I1407" s="10">
        <v>0</v>
      </c>
      <c r="J1407" s="10">
        <v>5545</v>
      </c>
      <c r="K1407" s="10">
        <v>51308</v>
      </c>
      <c r="L1407" s="10">
        <v>3</v>
      </c>
      <c r="M1407" s="3">
        <f t="shared" si="21"/>
        <v>56857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1163</v>
      </c>
      <c r="E1430" s="10">
        <v>5020</v>
      </c>
      <c r="F1430" s="10">
        <v>1205</v>
      </c>
      <c r="G1430" s="10">
        <v>0</v>
      </c>
      <c r="H1430" s="10">
        <v>0</v>
      </c>
      <c r="I1430" s="10">
        <v>0</v>
      </c>
      <c r="J1430" s="10">
        <v>2988</v>
      </c>
      <c r="K1430" s="10">
        <v>3234</v>
      </c>
      <c r="L1430" s="10">
        <v>3</v>
      </c>
      <c r="M1430" s="3">
        <f t="shared" si="22"/>
        <v>6225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26867</v>
      </c>
      <c r="G1441" s="10">
        <v>0</v>
      </c>
      <c r="H1441" s="10">
        <v>4</v>
      </c>
      <c r="I1441" s="10">
        <v>0</v>
      </c>
      <c r="J1441" s="10">
        <v>2014</v>
      </c>
      <c r="K1441" s="10">
        <v>36608</v>
      </c>
      <c r="L1441" s="10">
        <v>0</v>
      </c>
      <c r="M1441" s="3">
        <f t="shared" si="22"/>
        <v>38626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1556</v>
      </c>
      <c r="E1442" s="10">
        <v>5790</v>
      </c>
      <c r="F1442" s="10">
        <v>36049</v>
      </c>
      <c r="G1442" s="10">
        <v>172</v>
      </c>
      <c r="H1442" s="10">
        <v>1</v>
      </c>
      <c r="I1442" s="10">
        <v>0</v>
      </c>
      <c r="J1442" s="10">
        <v>13836</v>
      </c>
      <c r="K1442" s="10">
        <v>28169</v>
      </c>
      <c r="L1442" s="10">
        <v>5</v>
      </c>
      <c r="M1442" s="3">
        <f t="shared" si="22"/>
        <v>42011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7013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28419</v>
      </c>
      <c r="L1452" s="10">
        <v>0</v>
      </c>
      <c r="M1452" s="3">
        <f t="shared" si="22"/>
        <v>30935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3092</v>
      </c>
      <c r="E1453" s="10">
        <v>24775</v>
      </c>
      <c r="F1453" s="10">
        <v>53647</v>
      </c>
      <c r="G1453" s="10">
        <v>0</v>
      </c>
      <c r="H1453" s="10">
        <v>6</v>
      </c>
      <c r="I1453" s="10">
        <v>0</v>
      </c>
      <c r="J1453" s="10">
        <v>17506</v>
      </c>
      <c r="K1453" s="10">
        <v>60890</v>
      </c>
      <c r="L1453" s="10">
        <v>20</v>
      </c>
      <c r="M1453" s="3">
        <f t="shared" si="22"/>
        <v>78422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2257</v>
      </c>
      <c r="E1463" s="10">
        <v>21731</v>
      </c>
      <c r="F1463" s="10">
        <v>23970</v>
      </c>
      <c r="G1463" s="10">
        <v>0</v>
      </c>
      <c r="H1463" s="10">
        <v>4</v>
      </c>
      <c r="I1463" s="10">
        <v>0</v>
      </c>
      <c r="J1463" s="10">
        <v>8558</v>
      </c>
      <c r="K1463" s="10">
        <v>37139</v>
      </c>
      <c r="L1463" s="10">
        <v>0</v>
      </c>
      <c r="M1463" s="3">
        <f t="shared" si="22"/>
        <v>45701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1242</v>
      </c>
      <c r="E1466" s="10">
        <v>9736</v>
      </c>
      <c r="F1466" s="10">
        <v>11335</v>
      </c>
      <c r="G1466" s="10">
        <v>0</v>
      </c>
      <c r="H1466" s="10">
        <v>1</v>
      </c>
      <c r="I1466" s="10">
        <v>0</v>
      </c>
      <c r="J1466" s="10">
        <v>5247</v>
      </c>
      <c r="K1466" s="10">
        <v>15823</v>
      </c>
      <c r="L1466" s="10">
        <v>0</v>
      </c>
      <c r="M1466" s="3">
        <f t="shared" si="22"/>
        <v>21071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834</v>
      </c>
      <c r="E1467" s="10">
        <v>3036</v>
      </c>
      <c r="F1467" s="10">
        <v>6615</v>
      </c>
      <c r="G1467" s="10">
        <v>0</v>
      </c>
      <c r="H1467" s="10">
        <v>2</v>
      </c>
      <c r="I1467" s="10">
        <v>0</v>
      </c>
      <c r="J1467" s="10">
        <v>2127</v>
      </c>
      <c r="K1467" s="10">
        <v>7522</v>
      </c>
      <c r="L1467" s="10">
        <v>0</v>
      </c>
      <c r="M1467" s="3">
        <f t="shared" si="22"/>
        <v>9651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819</v>
      </c>
      <c r="E1469" s="10">
        <v>13486</v>
      </c>
      <c r="F1469" s="10">
        <v>20406</v>
      </c>
      <c r="G1469" s="10">
        <v>0</v>
      </c>
      <c r="H1469" s="10">
        <v>2</v>
      </c>
      <c r="I1469" s="10">
        <v>0</v>
      </c>
      <c r="J1469" s="10">
        <v>8899</v>
      </c>
      <c r="K1469" s="10">
        <v>24991</v>
      </c>
      <c r="L1469" s="10">
        <v>0</v>
      </c>
      <c r="M1469" s="3">
        <f t="shared" si="22"/>
        <v>33892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1412</v>
      </c>
      <c r="E1473" s="10">
        <v>12644</v>
      </c>
      <c r="F1473" s="10">
        <v>20394</v>
      </c>
      <c r="G1473" s="10">
        <v>0</v>
      </c>
      <c r="H1473" s="10">
        <v>4</v>
      </c>
      <c r="I1473" s="10">
        <v>0</v>
      </c>
      <c r="J1473" s="10">
        <v>6614</v>
      </c>
      <c r="K1473" s="10">
        <v>26420</v>
      </c>
      <c r="L1473" s="10">
        <v>0</v>
      </c>
      <c r="M1473" s="3">
        <f t="shared" si="22"/>
        <v>33038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1652</v>
      </c>
      <c r="E1474" s="10">
        <v>27194</v>
      </c>
      <c r="F1474" s="10">
        <v>1117</v>
      </c>
      <c r="G1474" s="10">
        <v>0</v>
      </c>
      <c r="H1474" s="10">
        <v>6</v>
      </c>
      <c r="I1474" s="10">
        <v>0</v>
      </c>
      <c r="J1474" s="10">
        <v>5940</v>
      </c>
      <c r="K1474" s="10">
        <v>22364</v>
      </c>
      <c r="L1474" s="10">
        <v>1</v>
      </c>
      <c r="M1474" s="3">
        <f t="shared" si="22"/>
        <v>28311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2291</v>
      </c>
      <c r="E1475" s="10">
        <v>14964</v>
      </c>
      <c r="F1475" s="10">
        <v>49793</v>
      </c>
      <c r="G1475" s="10">
        <v>0</v>
      </c>
      <c r="H1475" s="10">
        <v>1</v>
      </c>
      <c r="I1475" s="10">
        <v>0</v>
      </c>
      <c r="J1475" s="10">
        <v>10740</v>
      </c>
      <c r="K1475" s="10">
        <v>53997</v>
      </c>
      <c r="L1475" s="10">
        <v>19</v>
      </c>
      <c r="M1475" s="3">
        <f t="shared" si="22"/>
        <v>64757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1443</v>
      </c>
      <c r="E1479" s="10">
        <v>9432</v>
      </c>
      <c r="F1479" s="10">
        <v>27588</v>
      </c>
      <c r="G1479" s="10">
        <v>0</v>
      </c>
      <c r="H1479" s="10">
        <v>1</v>
      </c>
      <c r="I1479" s="10">
        <v>0</v>
      </c>
      <c r="J1479" s="10">
        <v>9341</v>
      </c>
      <c r="K1479" s="10">
        <v>27677</v>
      </c>
      <c r="L1479" s="10">
        <v>1</v>
      </c>
      <c r="M1479" s="3">
        <f t="shared" si="23"/>
        <v>37020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676</v>
      </c>
      <c r="E1482" s="10">
        <v>2818</v>
      </c>
      <c r="F1482" s="10">
        <v>8334</v>
      </c>
      <c r="G1482" s="10">
        <v>0</v>
      </c>
      <c r="H1482" s="10">
        <v>5</v>
      </c>
      <c r="I1482" s="10">
        <v>0</v>
      </c>
      <c r="J1482" s="10">
        <v>587</v>
      </c>
      <c r="K1482" s="10">
        <v>10555</v>
      </c>
      <c r="L1482" s="10">
        <v>5</v>
      </c>
      <c r="M1482" s="3">
        <f t="shared" si="23"/>
        <v>11152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3910</v>
      </c>
      <c r="E1483" s="10">
        <v>40729</v>
      </c>
      <c r="F1483" s="10">
        <v>109171</v>
      </c>
      <c r="G1483" s="10">
        <v>0</v>
      </c>
      <c r="H1483" s="10">
        <v>13</v>
      </c>
      <c r="I1483" s="10">
        <v>0</v>
      </c>
      <c r="J1483" s="10">
        <v>19744</v>
      </c>
      <c r="K1483" s="10">
        <v>130140</v>
      </c>
      <c r="L1483" s="10">
        <v>3</v>
      </c>
      <c r="M1483" s="3">
        <f t="shared" si="23"/>
        <v>149900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1824</v>
      </c>
      <c r="E1486" s="10">
        <v>12049</v>
      </c>
      <c r="F1486" s="10">
        <v>23977</v>
      </c>
      <c r="G1486" s="10">
        <v>0</v>
      </c>
      <c r="H1486" s="10">
        <v>1</v>
      </c>
      <c r="I1486" s="10">
        <v>0</v>
      </c>
      <c r="J1486" s="10">
        <v>3231</v>
      </c>
      <c r="K1486" s="10">
        <v>32785</v>
      </c>
      <c r="L1486" s="10">
        <v>9</v>
      </c>
      <c r="M1486" s="3">
        <f t="shared" si="23"/>
        <v>36026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1484</v>
      </c>
      <c r="E1487" s="10">
        <v>0</v>
      </c>
      <c r="F1487" s="10">
        <v>32716</v>
      </c>
      <c r="G1487" s="10">
        <v>0</v>
      </c>
      <c r="H1487" s="10">
        <v>28</v>
      </c>
      <c r="I1487" s="10">
        <v>0</v>
      </c>
      <c r="J1487" s="10">
        <v>5798</v>
      </c>
      <c r="K1487" s="10">
        <v>26890</v>
      </c>
      <c r="L1487" s="10">
        <v>0</v>
      </c>
      <c r="M1487" s="3">
        <f t="shared" si="23"/>
        <v>32716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1714</v>
      </c>
      <c r="E1490" s="10">
        <v>10192</v>
      </c>
      <c r="F1490" s="10">
        <v>11467</v>
      </c>
      <c r="G1490" s="10">
        <v>0</v>
      </c>
      <c r="H1490" s="10">
        <v>2</v>
      </c>
      <c r="I1490" s="10">
        <v>0</v>
      </c>
      <c r="J1490" s="10">
        <v>2164</v>
      </c>
      <c r="K1490" s="10">
        <v>19383</v>
      </c>
      <c r="L1490" s="10">
        <v>110</v>
      </c>
      <c r="M1490" s="3">
        <f t="shared" si="23"/>
        <v>21659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1097</v>
      </c>
      <c r="E1495" s="10">
        <v>2251</v>
      </c>
      <c r="F1495" s="10">
        <v>17465</v>
      </c>
      <c r="G1495" s="10">
        <v>0</v>
      </c>
      <c r="H1495" s="10">
        <v>4</v>
      </c>
      <c r="I1495" s="10">
        <v>0</v>
      </c>
      <c r="J1495" s="10">
        <v>2887</v>
      </c>
      <c r="K1495" s="10">
        <v>16825</v>
      </c>
      <c r="L1495" s="10">
        <v>0</v>
      </c>
      <c r="M1495" s="3">
        <f t="shared" si="23"/>
        <v>19716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2635</v>
      </c>
      <c r="E1496" s="10">
        <v>19888</v>
      </c>
      <c r="F1496" s="10">
        <v>30370</v>
      </c>
      <c r="G1496" s="10">
        <v>0</v>
      </c>
      <c r="H1496" s="10">
        <v>2</v>
      </c>
      <c r="I1496" s="10">
        <v>0</v>
      </c>
      <c r="J1496" s="10">
        <v>9554</v>
      </c>
      <c r="K1496" s="10">
        <v>40700</v>
      </c>
      <c r="L1496" s="10">
        <v>2</v>
      </c>
      <c r="M1496" s="3">
        <f t="shared" si="23"/>
        <v>50258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1309</v>
      </c>
      <c r="E1505" s="10">
        <v>6836</v>
      </c>
      <c r="F1505" s="10">
        <v>15301</v>
      </c>
      <c r="G1505" s="10">
        <v>0</v>
      </c>
      <c r="H1505" s="10">
        <v>2</v>
      </c>
      <c r="I1505" s="10">
        <v>0</v>
      </c>
      <c r="J1505" s="10">
        <v>3621</v>
      </c>
      <c r="K1505" s="10">
        <v>18444</v>
      </c>
      <c r="L1505" s="10">
        <v>70</v>
      </c>
      <c r="M1505" s="3">
        <f t="shared" si="23"/>
        <v>22137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1289</v>
      </c>
      <c r="E1506" s="10">
        <v>8378</v>
      </c>
      <c r="F1506" s="10">
        <v>32582</v>
      </c>
      <c r="G1506" s="10">
        <v>0</v>
      </c>
      <c r="H1506" s="10">
        <v>0</v>
      </c>
      <c r="I1506" s="10">
        <v>0</v>
      </c>
      <c r="J1506" s="10">
        <v>4502</v>
      </c>
      <c r="K1506" s="10">
        <v>36458</v>
      </c>
      <c r="L1506" s="10">
        <v>0</v>
      </c>
      <c r="M1506" s="3">
        <f t="shared" si="23"/>
        <v>40960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1914</v>
      </c>
      <c r="E1509" s="10">
        <v>11123</v>
      </c>
      <c r="F1509" s="10">
        <v>25304</v>
      </c>
      <c r="G1509" s="10">
        <v>0</v>
      </c>
      <c r="H1509" s="10">
        <v>0</v>
      </c>
      <c r="I1509" s="10">
        <v>0</v>
      </c>
      <c r="J1509" s="10">
        <v>5226</v>
      </c>
      <c r="K1509" s="10">
        <v>31199</v>
      </c>
      <c r="L1509" s="10">
        <v>2</v>
      </c>
      <c r="M1509" s="3">
        <f t="shared" si="23"/>
        <v>36427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1989</v>
      </c>
      <c r="E1514" s="10">
        <v>0</v>
      </c>
      <c r="F1514" s="10">
        <v>554225</v>
      </c>
      <c r="G1514" s="10">
        <v>0</v>
      </c>
      <c r="H1514" s="10">
        <v>32</v>
      </c>
      <c r="I1514" s="10">
        <v>0</v>
      </c>
      <c r="J1514" s="10">
        <v>87519</v>
      </c>
      <c r="K1514" s="10">
        <v>466673</v>
      </c>
      <c r="L1514" s="10">
        <v>1</v>
      </c>
      <c r="M1514" s="3">
        <f t="shared" si="23"/>
        <v>554225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1919</v>
      </c>
      <c r="E1515" s="10">
        <v>0</v>
      </c>
      <c r="F1515" s="10">
        <v>896524</v>
      </c>
      <c r="G1515" s="10">
        <v>0</v>
      </c>
      <c r="H1515" s="10">
        <v>0</v>
      </c>
      <c r="I1515" s="10">
        <v>0</v>
      </c>
      <c r="J1515" s="10">
        <v>104895</v>
      </c>
      <c r="K1515" s="10">
        <v>791629</v>
      </c>
      <c r="L1515" s="10">
        <v>0</v>
      </c>
      <c r="M1515" s="3">
        <f t="shared" si="23"/>
        <v>896524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1084</v>
      </c>
      <c r="E1530" s="10">
        <v>0</v>
      </c>
      <c r="F1530" s="10">
        <v>40013</v>
      </c>
      <c r="G1530" s="10">
        <v>0</v>
      </c>
      <c r="H1530" s="10">
        <v>0</v>
      </c>
      <c r="I1530" s="10">
        <v>0</v>
      </c>
      <c r="J1530" s="10">
        <v>14897</v>
      </c>
      <c r="K1530" s="10">
        <v>25116</v>
      </c>
      <c r="L1530" s="10">
        <v>0</v>
      </c>
      <c r="M1530" s="3">
        <f t="shared" si="23"/>
        <v>40013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1399480</v>
      </c>
      <c r="G1532" s="10">
        <v>0</v>
      </c>
      <c r="H1532" s="10">
        <v>39</v>
      </c>
      <c r="I1532" s="10">
        <v>0</v>
      </c>
      <c r="J1532" s="10">
        <v>182109</v>
      </c>
      <c r="K1532" s="10">
        <v>1217098</v>
      </c>
      <c r="L1532" s="10">
        <v>234</v>
      </c>
      <c r="M1532" s="3">
        <f t="shared" si="23"/>
        <v>1399480</v>
      </c>
      <c r="N1532" s="10">
        <v>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338</v>
      </c>
      <c r="E1535" s="10">
        <v>7</v>
      </c>
      <c r="F1535" s="10">
        <v>3801</v>
      </c>
      <c r="G1535" s="10">
        <v>0</v>
      </c>
      <c r="H1535" s="10">
        <v>2</v>
      </c>
      <c r="I1535" s="10">
        <v>0</v>
      </c>
      <c r="J1535" s="10">
        <v>1785</v>
      </c>
      <c r="K1535" s="10">
        <v>2021</v>
      </c>
      <c r="L1535" s="10">
        <v>0</v>
      </c>
      <c r="M1535" s="3">
        <f t="shared" si="23"/>
        <v>3808</v>
      </c>
      <c r="N1535" s="10">
        <v>0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3</v>
      </c>
      <c r="I1541" s="10">
        <v>0</v>
      </c>
      <c r="J1541" s="10">
        <v>2597</v>
      </c>
      <c r="K1541" s="10">
        <v>38498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661</v>
      </c>
      <c r="E1547" s="10">
        <v>0</v>
      </c>
      <c r="F1547" s="10">
        <v>17393</v>
      </c>
      <c r="G1547" s="10">
        <v>5</v>
      </c>
      <c r="H1547" s="10">
        <v>0</v>
      </c>
      <c r="I1547" s="10">
        <v>0</v>
      </c>
      <c r="J1547" s="10">
        <v>9780</v>
      </c>
      <c r="K1547" s="10">
        <v>7605</v>
      </c>
      <c r="L1547" s="10">
        <v>13</v>
      </c>
      <c r="M1547" s="3">
        <f t="shared" si="24"/>
        <v>17398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3172</v>
      </c>
      <c r="E1550" s="10">
        <v>0</v>
      </c>
      <c r="F1550" s="10">
        <v>2816795</v>
      </c>
      <c r="G1550" s="10">
        <v>0</v>
      </c>
      <c r="H1550" s="10">
        <v>8204</v>
      </c>
      <c r="I1550" s="10">
        <v>0</v>
      </c>
      <c r="J1550" s="10">
        <v>519254</v>
      </c>
      <c r="K1550" s="10">
        <v>2289231</v>
      </c>
      <c r="L1550" s="10">
        <v>106</v>
      </c>
      <c r="M1550" s="3">
        <f t="shared" si="24"/>
        <v>2816795</v>
      </c>
      <c r="N1550" s="10">
        <v>0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709433</v>
      </c>
      <c r="G1560" s="10">
        <v>0</v>
      </c>
      <c r="H1560" s="10">
        <v>21</v>
      </c>
      <c r="I1560" s="10">
        <v>0</v>
      </c>
      <c r="J1560" s="10">
        <v>90063</v>
      </c>
      <c r="K1560" s="10">
        <v>618876</v>
      </c>
      <c r="L1560" s="10">
        <v>473</v>
      </c>
      <c r="M1560" s="3">
        <f t="shared" si="24"/>
        <v>709433</v>
      </c>
      <c r="N1560" s="10">
        <v>0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3993</v>
      </c>
      <c r="E1575" s="10">
        <v>13210</v>
      </c>
      <c r="F1575" s="10">
        <v>455739</v>
      </c>
      <c r="G1575" s="10">
        <v>0</v>
      </c>
      <c r="H1575" s="10">
        <v>102</v>
      </c>
      <c r="I1575" s="10">
        <v>0</v>
      </c>
      <c r="J1575" s="10">
        <v>74568</v>
      </c>
      <c r="K1575" s="10">
        <v>394109</v>
      </c>
      <c r="L1575" s="10">
        <v>170</v>
      </c>
      <c r="M1575" s="3">
        <f t="shared" si="24"/>
        <v>468949</v>
      </c>
      <c r="N1575" s="10">
        <v>0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1849</v>
      </c>
      <c r="E1577" s="10">
        <v>9828</v>
      </c>
      <c r="F1577" s="10">
        <v>23679</v>
      </c>
      <c r="G1577" s="10">
        <v>0</v>
      </c>
      <c r="H1577" s="10">
        <v>0</v>
      </c>
      <c r="I1577" s="10">
        <v>0</v>
      </c>
      <c r="J1577" s="10">
        <v>8363</v>
      </c>
      <c r="K1577" s="10">
        <v>25138</v>
      </c>
      <c r="L1577" s="10">
        <v>6</v>
      </c>
      <c r="M1577" s="3">
        <f t="shared" si="24"/>
        <v>33507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1140</v>
      </c>
      <c r="E1578" s="10">
        <v>0</v>
      </c>
      <c r="F1578" s="10">
        <v>308483</v>
      </c>
      <c r="G1578" s="10">
        <v>0</v>
      </c>
      <c r="H1578" s="10">
        <v>11</v>
      </c>
      <c r="I1578" s="10">
        <v>0</v>
      </c>
      <c r="J1578" s="10">
        <v>93154</v>
      </c>
      <c r="K1578" s="10">
        <v>215318</v>
      </c>
      <c r="L1578" s="10">
        <v>0</v>
      </c>
      <c r="M1578" s="3">
        <f t="shared" si="24"/>
        <v>308483</v>
      </c>
      <c r="N1578" s="10">
        <v>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1087</v>
      </c>
      <c r="E1579" s="10">
        <v>0</v>
      </c>
      <c r="F1579" s="10">
        <v>136615</v>
      </c>
      <c r="G1579" s="10">
        <v>0</v>
      </c>
      <c r="H1579" s="10">
        <v>1</v>
      </c>
      <c r="I1579" s="10">
        <v>0</v>
      </c>
      <c r="J1579" s="10">
        <v>88263</v>
      </c>
      <c r="K1579" s="10">
        <v>48348</v>
      </c>
      <c r="L1579" s="10">
        <v>3</v>
      </c>
      <c r="M1579" s="3">
        <f t="shared" si="24"/>
        <v>136615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850</v>
      </c>
      <c r="E1582" s="10">
        <v>0</v>
      </c>
      <c r="F1582" s="10">
        <v>129212</v>
      </c>
      <c r="G1582" s="10">
        <v>0</v>
      </c>
      <c r="H1582" s="10">
        <v>0</v>
      </c>
      <c r="I1582" s="10">
        <v>0</v>
      </c>
      <c r="J1582" s="10">
        <v>39418</v>
      </c>
      <c r="K1582" s="10">
        <v>89771</v>
      </c>
      <c r="L1582" s="10">
        <v>23</v>
      </c>
      <c r="M1582" s="3">
        <f t="shared" si="24"/>
        <v>129212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1423</v>
      </c>
      <c r="E1583" s="10">
        <v>0</v>
      </c>
      <c r="F1583" s="10">
        <v>106667</v>
      </c>
      <c r="G1583" s="10">
        <v>0</v>
      </c>
      <c r="H1583" s="10">
        <v>0</v>
      </c>
      <c r="I1583" s="10">
        <v>0</v>
      </c>
      <c r="J1583" s="10">
        <v>57416</v>
      </c>
      <c r="K1583" s="10">
        <v>49231</v>
      </c>
      <c r="L1583" s="10">
        <v>20</v>
      </c>
      <c r="M1583" s="3">
        <f t="shared" si="24"/>
        <v>106667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1054</v>
      </c>
      <c r="E1584" s="10">
        <v>0</v>
      </c>
      <c r="F1584" s="10">
        <v>52496</v>
      </c>
      <c r="G1584" s="10">
        <v>0</v>
      </c>
      <c r="H1584" s="10">
        <v>0</v>
      </c>
      <c r="I1584" s="10">
        <v>0</v>
      </c>
      <c r="J1584" s="10">
        <v>31507</v>
      </c>
      <c r="K1584" s="10">
        <v>20986</v>
      </c>
      <c r="L1584" s="10">
        <v>3</v>
      </c>
      <c r="M1584" s="3">
        <f t="shared" si="24"/>
        <v>52496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937</v>
      </c>
      <c r="E1586" s="10">
        <v>0</v>
      </c>
      <c r="F1586" s="10">
        <v>233389</v>
      </c>
      <c r="G1586" s="10">
        <v>0</v>
      </c>
      <c r="H1586" s="10">
        <v>32</v>
      </c>
      <c r="I1586" s="10">
        <v>0</v>
      </c>
      <c r="J1586" s="10">
        <v>25806</v>
      </c>
      <c r="K1586" s="10">
        <v>207548</v>
      </c>
      <c r="L1586" s="10">
        <v>3</v>
      </c>
      <c r="M1586" s="3">
        <f t="shared" si="24"/>
        <v>233389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1188</v>
      </c>
      <c r="E1590" s="10">
        <v>0</v>
      </c>
      <c r="F1590" s="10">
        <v>715104</v>
      </c>
      <c r="G1590" s="10">
        <v>45</v>
      </c>
      <c r="H1590" s="10">
        <v>37</v>
      </c>
      <c r="I1590" s="10">
        <v>0</v>
      </c>
      <c r="J1590" s="10">
        <v>132350</v>
      </c>
      <c r="K1590" s="10">
        <v>582758</v>
      </c>
      <c r="L1590" s="10">
        <v>4</v>
      </c>
      <c r="M1590" s="3">
        <f t="shared" si="24"/>
        <v>715149</v>
      </c>
      <c r="N1590" s="10">
        <v>0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1929</v>
      </c>
      <c r="E1591" s="10">
        <v>0</v>
      </c>
      <c r="F1591" s="10">
        <v>363889</v>
      </c>
      <c r="G1591" s="10">
        <v>0</v>
      </c>
      <c r="H1591" s="10">
        <v>12</v>
      </c>
      <c r="I1591" s="10">
        <v>0</v>
      </c>
      <c r="J1591" s="10">
        <v>121889</v>
      </c>
      <c r="K1591" s="10">
        <v>241642</v>
      </c>
      <c r="L1591" s="10">
        <v>346</v>
      </c>
      <c r="M1591" s="3">
        <f t="shared" si="24"/>
        <v>363889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212</v>
      </c>
      <c r="E1594" s="10">
        <v>0</v>
      </c>
      <c r="F1594" s="10">
        <v>8799</v>
      </c>
      <c r="G1594" s="10">
        <v>0</v>
      </c>
      <c r="H1594" s="10">
        <v>1</v>
      </c>
      <c r="I1594" s="10">
        <v>0</v>
      </c>
      <c r="J1594" s="10">
        <v>5689</v>
      </c>
      <c r="K1594" s="10">
        <v>3109</v>
      </c>
      <c r="L1594" s="10">
        <v>0</v>
      </c>
      <c r="M1594" s="3">
        <f t="shared" si="24"/>
        <v>8799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848</v>
      </c>
      <c r="E1595" s="10">
        <v>0</v>
      </c>
      <c r="F1595" s="10">
        <v>6778</v>
      </c>
      <c r="G1595" s="10">
        <v>0</v>
      </c>
      <c r="H1595" s="10">
        <v>4</v>
      </c>
      <c r="I1595" s="10">
        <v>0</v>
      </c>
      <c r="J1595" s="10">
        <v>4150</v>
      </c>
      <c r="K1595" s="10">
        <v>2624</v>
      </c>
      <c r="L1595" s="10">
        <v>0</v>
      </c>
      <c r="M1595" s="3">
        <f t="shared" si="24"/>
        <v>6778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1385</v>
      </c>
      <c r="E1596" s="10">
        <v>1403</v>
      </c>
      <c r="F1596" s="10">
        <v>19673</v>
      </c>
      <c r="G1596" s="10">
        <v>0</v>
      </c>
      <c r="H1596" s="10">
        <v>14</v>
      </c>
      <c r="I1596" s="10">
        <v>0</v>
      </c>
      <c r="J1596" s="10">
        <v>4590</v>
      </c>
      <c r="K1596" s="10">
        <v>16354</v>
      </c>
      <c r="L1596" s="10">
        <v>118</v>
      </c>
      <c r="M1596" s="3">
        <f t="shared" si="24"/>
        <v>21076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652</v>
      </c>
      <c r="E1597" s="10">
        <v>1349</v>
      </c>
      <c r="F1597" s="10">
        <v>13746</v>
      </c>
      <c r="G1597" s="10">
        <v>0</v>
      </c>
      <c r="H1597" s="10">
        <v>0</v>
      </c>
      <c r="I1597" s="10">
        <v>0</v>
      </c>
      <c r="J1597" s="10">
        <v>5324</v>
      </c>
      <c r="K1597" s="10">
        <v>9771</v>
      </c>
      <c r="L1597" s="10">
        <v>0</v>
      </c>
      <c r="M1597" s="3">
        <f t="shared" si="24"/>
        <v>15095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779</v>
      </c>
      <c r="E1598" s="10">
        <v>0</v>
      </c>
      <c r="F1598" s="10">
        <v>15675</v>
      </c>
      <c r="G1598" s="10">
        <v>0</v>
      </c>
      <c r="H1598" s="10">
        <v>1</v>
      </c>
      <c r="I1598" s="10">
        <v>0</v>
      </c>
      <c r="J1598" s="10">
        <v>8039</v>
      </c>
      <c r="K1598" s="10">
        <v>7634</v>
      </c>
      <c r="L1598" s="10">
        <v>1</v>
      </c>
      <c r="M1598" s="3">
        <f t="shared" si="24"/>
        <v>15675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572</v>
      </c>
      <c r="E1600" s="10">
        <v>0</v>
      </c>
      <c r="F1600" s="10">
        <v>272738</v>
      </c>
      <c r="G1600" s="10">
        <v>0</v>
      </c>
      <c r="H1600" s="10">
        <v>13</v>
      </c>
      <c r="I1600" s="10">
        <v>0</v>
      </c>
      <c r="J1600" s="10">
        <v>16693</v>
      </c>
      <c r="K1600" s="10">
        <v>256032</v>
      </c>
      <c r="L1600" s="10">
        <v>0</v>
      </c>
      <c r="M1600" s="3">
        <f t="shared" si="24"/>
        <v>272738</v>
      </c>
      <c r="N1600" s="10">
        <v>0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76</v>
      </c>
      <c r="E1601" s="10">
        <v>0</v>
      </c>
      <c r="F1601" s="10">
        <v>3367</v>
      </c>
      <c r="G1601" s="10">
        <v>0</v>
      </c>
      <c r="H1601" s="10">
        <v>1</v>
      </c>
      <c r="I1601" s="10">
        <v>0</v>
      </c>
      <c r="J1601" s="10">
        <v>1339</v>
      </c>
      <c r="K1601" s="10">
        <v>2027</v>
      </c>
      <c r="L1601" s="10">
        <v>0</v>
      </c>
      <c r="M1601" s="3">
        <f t="shared" si="24"/>
        <v>3367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1125</v>
      </c>
      <c r="E1602" s="10">
        <v>1</v>
      </c>
      <c r="F1602" s="10">
        <v>36742</v>
      </c>
      <c r="G1602" s="10">
        <v>0</v>
      </c>
      <c r="H1602" s="10">
        <v>1</v>
      </c>
      <c r="I1602" s="10">
        <v>0</v>
      </c>
      <c r="J1602" s="10">
        <v>13845</v>
      </c>
      <c r="K1602" s="10">
        <v>22897</v>
      </c>
      <c r="L1602" s="10">
        <v>0</v>
      </c>
      <c r="M1602" s="3">
        <f t="shared" si="24"/>
        <v>36743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1191</v>
      </c>
      <c r="E1603" s="10">
        <v>3214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10773</v>
      </c>
      <c r="L1603" s="10">
        <v>0</v>
      </c>
      <c r="M1603" s="3">
        <f t="shared" si="24"/>
        <v>13627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340</v>
      </c>
      <c r="E1605" s="10">
        <v>0</v>
      </c>
      <c r="F1605" s="10">
        <v>42110</v>
      </c>
      <c r="G1605" s="10">
        <v>0</v>
      </c>
      <c r="H1605" s="10">
        <v>0</v>
      </c>
      <c r="I1605" s="10">
        <v>0</v>
      </c>
      <c r="J1605" s="10">
        <v>14441</v>
      </c>
      <c r="K1605" s="10">
        <v>27657</v>
      </c>
      <c r="L1605" s="10">
        <v>12</v>
      </c>
      <c r="M1605" s="3">
        <f t="shared" ref="M1605:M1668" si="25">SUM(H1605:L1605)</f>
        <v>42110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560</v>
      </c>
      <c r="E1606" s="10">
        <v>0</v>
      </c>
      <c r="F1606" s="10">
        <v>30546</v>
      </c>
      <c r="G1606" s="10">
        <v>0</v>
      </c>
      <c r="H1606" s="10">
        <v>2</v>
      </c>
      <c r="I1606" s="10">
        <v>0</v>
      </c>
      <c r="J1606" s="10">
        <v>7259</v>
      </c>
      <c r="K1606" s="10">
        <v>23285</v>
      </c>
      <c r="L1606" s="10">
        <v>0</v>
      </c>
      <c r="M1606" s="3">
        <f t="shared" si="25"/>
        <v>30546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2</v>
      </c>
      <c r="D1607" s="10">
        <v>797</v>
      </c>
      <c r="E1607" s="10">
        <v>1643</v>
      </c>
      <c r="F1607" s="10">
        <v>4265</v>
      </c>
      <c r="G1607" s="10">
        <v>0</v>
      </c>
      <c r="H1607" s="10">
        <v>0</v>
      </c>
      <c r="I1607" s="10">
        <v>0</v>
      </c>
      <c r="J1607" s="10">
        <v>1587</v>
      </c>
      <c r="K1607" s="10">
        <v>4321</v>
      </c>
      <c r="L1607" s="10">
        <v>0</v>
      </c>
      <c r="M1607" s="3">
        <f t="shared" si="25"/>
        <v>5908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0</v>
      </c>
      <c r="I1610" s="10">
        <v>0</v>
      </c>
      <c r="J1610" s="10">
        <v>1595</v>
      </c>
      <c r="K1610" s="10">
        <v>14268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19736</v>
      </c>
      <c r="F1611" s="10">
        <v>0</v>
      </c>
      <c r="G1611" s="10">
        <v>0</v>
      </c>
      <c r="H1611" s="10">
        <v>2</v>
      </c>
      <c r="I1611" s="10">
        <v>0</v>
      </c>
      <c r="J1611" s="10">
        <v>7815</v>
      </c>
      <c r="K1611" s="10">
        <v>11919</v>
      </c>
      <c r="L1611" s="10">
        <v>0</v>
      </c>
      <c r="M1611" s="3">
        <f t="shared" si="25"/>
        <v>19736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4974</v>
      </c>
      <c r="E1612" s="10">
        <v>17518</v>
      </c>
      <c r="F1612" s="10">
        <v>0</v>
      </c>
      <c r="G1612" s="10">
        <v>20</v>
      </c>
      <c r="H1612" s="10">
        <v>0</v>
      </c>
      <c r="I1612" s="10">
        <v>0</v>
      </c>
      <c r="J1612" s="10">
        <v>288</v>
      </c>
      <c r="K1612" s="10">
        <v>17250</v>
      </c>
      <c r="L1612" s="10">
        <v>0</v>
      </c>
      <c r="M1612" s="3">
        <f t="shared" si="25"/>
        <v>17538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10523</v>
      </c>
      <c r="F1613" s="10">
        <v>18</v>
      </c>
      <c r="G1613" s="10">
        <v>0</v>
      </c>
      <c r="H1613" s="10">
        <v>0</v>
      </c>
      <c r="I1613" s="10">
        <v>0</v>
      </c>
      <c r="J1613" s="10">
        <v>1239</v>
      </c>
      <c r="K1613" s="10">
        <v>9302</v>
      </c>
      <c r="L1613" s="10">
        <v>0</v>
      </c>
      <c r="M1613" s="3">
        <f t="shared" si="25"/>
        <v>10541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310041</v>
      </c>
      <c r="F1615" s="10">
        <v>0</v>
      </c>
      <c r="G1615" s="10">
        <v>1</v>
      </c>
      <c r="H1615" s="10">
        <v>83</v>
      </c>
      <c r="I1615" s="10">
        <v>0</v>
      </c>
      <c r="J1615" s="10">
        <v>43925</v>
      </c>
      <c r="K1615" s="10">
        <v>266034</v>
      </c>
      <c r="L1615" s="10">
        <v>0</v>
      </c>
      <c r="M1615" s="3">
        <f t="shared" si="25"/>
        <v>310042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332</v>
      </c>
      <c r="E1616" s="10">
        <v>0</v>
      </c>
      <c r="F1616" s="10">
        <v>9551</v>
      </c>
      <c r="G1616" s="10">
        <v>0</v>
      </c>
      <c r="H1616" s="10">
        <v>0</v>
      </c>
      <c r="I1616" s="10">
        <v>0</v>
      </c>
      <c r="J1616" s="10">
        <v>2624</v>
      </c>
      <c r="K1616" s="10">
        <v>6927</v>
      </c>
      <c r="L1616" s="10">
        <v>0</v>
      </c>
      <c r="M1616" s="3">
        <f t="shared" si="25"/>
        <v>9551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789</v>
      </c>
      <c r="E1617" s="10">
        <v>0</v>
      </c>
      <c r="F1617" s="10">
        <v>154119</v>
      </c>
      <c r="G1617" s="10">
        <v>0</v>
      </c>
      <c r="H1617" s="10">
        <v>0</v>
      </c>
      <c r="I1617" s="10">
        <v>0</v>
      </c>
      <c r="J1617" s="10">
        <v>43487</v>
      </c>
      <c r="K1617" s="10">
        <v>109940</v>
      </c>
      <c r="L1617" s="10">
        <v>692</v>
      </c>
      <c r="M1617" s="3">
        <f t="shared" si="25"/>
        <v>154119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3879</v>
      </c>
      <c r="E1619" s="10">
        <v>11454</v>
      </c>
      <c r="F1619" s="10">
        <v>61641</v>
      </c>
      <c r="G1619" s="10">
        <v>0</v>
      </c>
      <c r="H1619" s="10">
        <v>4</v>
      </c>
      <c r="I1619" s="10">
        <v>0</v>
      </c>
      <c r="J1619" s="10">
        <v>12231</v>
      </c>
      <c r="K1619" s="10">
        <v>60858</v>
      </c>
      <c r="L1619" s="10">
        <v>2</v>
      </c>
      <c r="M1619" s="3">
        <f t="shared" si="25"/>
        <v>73095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1776</v>
      </c>
      <c r="E1620" s="10">
        <v>4099</v>
      </c>
      <c r="F1620" s="10">
        <v>21641</v>
      </c>
      <c r="G1620" s="10">
        <v>0</v>
      </c>
      <c r="H1620" s="10">
        <v>3</v>
      </c>
      <c r="I1620" s="10">
        <v>0</v>
      </c>
      <c r="J1620" s="10">
        <v>9239</v>
      </c>
      <c r="K1620" s="10">
        <v>16454</v>
      </c>
      <c r="L1620" s="10">
        <v>44</v>
      </c>
      <c r="M1620" s="3">
        <f t="shared" si="25"/>
        <v>25740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2240</v>
      </c>
      <c r="E1621" s="10">
        <v>0</v>
      </c>
      <c r="F1621" s="10">
        <v>1318152</v>
      </c>
      <c r="G1621" s="10">
        <v>0</v>
      </c>
      <c r="H1621" s="10">
        <v>163</v>
      </c>
      <c r="I1621" s="10">
        <v>0</v>
      </c>
      <c r="J1621" s="10">
        <v>208903</v>
      </c>
      <c r="K1621" s="10">
        <v>1108552</v>
      </c>
      <c r="L1621" s="10">
        <v>534</v>
      </c>
      <c r="M1621" s="3">
        <f t="shared" si="25"/>
        <v>1318152</v>
      </c>
      <c r="N1621" s="10">
        <v>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3411</v>
      </c>
      <c r="E1622" s="10">
        <v>15194</v>
      </c>
      <c r="F1622" s="10">
        <v>39835</v>
      </c>
      <c r="G1622" s="10">
        <v>0</v>
      </c>
      <c r="H1622" s="10">
        <v>2</v>
      </c>
      <c r="I1622" s="10">
        <v>0</v>
      </c>
      <c r="J1622" s="10">
        <v>8976</v>
      </c>
      <c r="K1622" s="10">
        <v>45982</v>
      </c>
      <c r="L1622" s="10">
        <v>69</v>
      </c>
      <c r="M1622" s="3">
        <f t="shared" si="25"/>
        <v>55029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1025</v>
      </c>
      <c r="E1623" s="10">
        <v>4492</v>
      </c>
      <c r="F1623" s="10">
        <v>22777</v>
      </c>
      <c r="G1623" s="10">
        <v>0</v>
      </c>
      <c r="H1623" s="10">
        <v>1</v>
      </c>
      <c r="I1623" s="10">
        <v>0</v>
      </c>
      <c r="J1623" s="10">
        <v>7858</v>
      </c>
      <c r="K1623" s="10">
        <v>19408</v>
      </c>
      <c r="L1623" s="10">
        <v>2</v>
      </c>
      <c r="M1623" s="3">
        <f t="shared" si="25"/>
        <v>27269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806</v>
      </c>
      <c r="E1628" s="10">
        <v>0</v>
      </c>
      <c r="F1628" s="10">
        <v>453737</v>
      </c>
      <c r="G1628" s="10">
        <v>0</v>
      </c>
      <c r="H1628" s="10">
        <v>18</v>
      </c>
      <c r="I1628" s="10">
        <v>0</v>
      </c>
      <c r="J1628" s="10">
        <v>30874</v>
      </c>
      <c r="K1628" s="10">
        <v>422833</v>
      </c>
      <c r="L1628" s="10">
        <v>12</v>
      </c>
      <c r="M1628" s="3">
        <f t="shared" si="25"/>
        <v>453737</v>
      </c>
      <c r="N1628" s="10">
        <v>0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1474</v>
      </c>
      <c r="E1629" s="10">
        <v>3662</v>
      </c>
      <c r="F1629" s="10">
        <v>28330</v>
      </c>
      <c r="G1629" s="10">
        <v>0</v>
      </c>
      <c r="H1629" s="10">
        <v>1</v>
      </c>
      <c r="I1629" s="10">
        <v>0</v>
      </c>
      <c r="J1629" s="10">
        <v>6692</v>
      </c>
      <c r="K1629" s="10">
        <v>25299</v>
      </c>
      <c r="L1629" s="10">
        <v>0</v>
      </c>
      <c r="M1629" s="3">
        <f t="shared" si="25"/>
        <v>31992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1072</v>
      </c>
      <c r="E1630" s="10">
        <v>0</v>
      </c>
      <c r="F1630" s="10">
        <v>107409</v>
      </c>
      <c r="G1630" s="10">
        <v>0</v>
      </c>
      <c r="H1630" s="10">
        <v>9</v>
      </c>
      <c r="I1630" s="10">
        <v>0</v>
      </c>
      <c r="J1630" s="10">
        <v>55644</v>
      </c>
      <c r="K1630" s="10">
        <v>51754</v>
      </c>
      <c r="L1630" s="10">
        <v>2</v>
      </c>
      <c r="M1630" s="3">
        <f t="shared" si="25"/>
        <v>107409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1380</v>
      </c>
      <c r="E1633" s="10">
        <v>0</v>
      </c>
      <c r="F1633" s="10">
        <v>705167</v>
      </c>
      <c r="G1633" s="10">
        <v>0</v>
      </c>
      <c r="H1633" s="10">
        <v>26</v>
      </c>
      <c r="I1633" s="10">
        <v>0</v>
      </c>
      <c r="J1633" s="10">
        <v>115576</v>
      </c>
      <c r="K1633" s="10">
        <v>589481</v>
      </c>
      <c r="L1633" s="10">
        <v>84</v>
      </c>
      <c r="M1633" s="3">
        <f t="shared" si="25"/>
        <v>705167</v>
      </c>
      <c r="N1633" s="10">
        <v>0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1280</v>
      </c>
      <c r="E1634" s="10">
        <v>0</v>
      </c>
      <c r="F1634" s="10">
        <v>594059</v>
      </c>
      <c r="G1634" s="10">
        <v>0</v>
      </c>
      <c r="H1634" s="10">
        <v>22</v>
      </c>
      <c r="I1634" s="10">
        <v>0</v>
      </c>
      <c r="J1634" s="10">
        <v>187211</v>
      </c>
      <c r="K1634" s="10">
        <v>406774</v>
      </c>
      <c r="L1634" s="10">
        <v>52</v>
      </c>
      <c r="M1634" s="3">
        <f t="shared" si="25"/>
        <v>594059</v>
      </c>
      <c r="N1634" s="10">
        <v>0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1219</v>
      </c>
      <c r="E1635" s="10">
        <v>0</v>
      </c>
      <c r="F1635" s="10">
        <v>592132</v>
      </c>
      <c r="G1635" s="10">
        <v>0</v>
      </c>
      <c r="H1635" s="10">
        <v>500</v>
      </c>
      <c r="I1635" s="10">
        <v>0</v>
      </c>
      <c r="J1635" s="10">
        <v>81209</v>
      </c>
      <c r="K1635" s="10">
        <v>510246</v>
      </c>
      <c r="L1635" s="10">
        <v>177</v>
      </c>
      <c r="M1635" s="3">
        <f t="shared" si="25"/>
        <v>592132</v>
      </c>
      <c r="N1635" s="10">
        <v>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418</v>
      </c>
      <c r="E1637" s="10">
        <v>0</v>
      </c>
      <c r="F1637" s="10">
        <v>16065</v>
      </c>
      <c r="G1637" s="10">
        <v>0</v>
      </c>
      <c r="H1637" s="10">
        <v>1</v>
      </c>
      <c r="I1637" s="10">
        <v>0</v>
      </c>
      <c r="J1637" s="10">
        <v>8434</v>
      </c>
      <c r="K1637" s="10">
        <v>7630</v>
      </c>
      <c r="L1637" s="10">
        <v>0</v>
      </c>
      <c r="M1637" s="3">
        <f t="shared" si="25"/>
        <v>16065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585</v>
      </c>
      <c r="E1638" s="10">
        <v>0</v>
      </c>
      <c r="F1638" s="10">
        <v>19149</v>
      </c>
      <c r="G1638" s="10">
        <v>0</v>
      </c>
      <c r="H1638" s="10">
        <v>8</v>
      </c>
      <c r="I1638" s="10">
        <v>0</v>
      </c>
      <c r="J1638" s="10">
        <v>9960</v>
      </c>
      <c r="K1638" s="10">
        <v>9181</v>
      </c>
      <c r="L1638" s="10">
        <v>0</v>
      </c>
      <c r="M1638" s="3">
        <f t="shared" si="25"/>
        <v>19149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356</v>
      </c>
      <c r="E1639" s="10">
        <v>0</v>
      </c>
      <c r="F1639" s="10">
        <v>10664</v>
      </c>
      <c r="G1639" s="10">
        <v>0</v>
      </c>
      <c r="H1639" s="10">
        <v>9</v>
      </c>
      <c r="I1639" s="10">
        <v>0</v>
      </c>
      <c r="J1639" s="10">
        <v>4463</v>
      </c>
      <c r="K1639" s="10">
        <v>6192</v>
      </c>
      <c r="L1639" s="10">
        <v>0</v>
      </c>
      <c r="M1639" s="3">
        <f t="shared" si="25"/>
        <v>10664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1618</v>
      </c>
      <c r="E1640" s="10">
        <v>10988</v>
      </c>
      <c r="F1640" s="10">
        <v>0</v>
      </c>
      <c r="G1640" s="10">
        <v>0</v>
      </c>
      <c r="H1640" s="10">
        <v>0</v>
      </c>
      <c r="I1640" s="10">
        <v>0</v>
      </c>
      <c r="J1640" s="10">
        <v>221</v>
      </c>
      <c r="K1640" s="10">
        <v>10767</v>
      </c>
      <c r="L1640" s="10">
        <v>0</v>
      </c>
      <c r="M1640" s="3">
        <f t="shared" si="25"/>
        <v>10988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1527</v>
      </c>
      <c r="E1641" s="10">
        <v>2124</v>
      </c>
      <c r="F1641" s="10">
        <v>53800</v>
      </c>
      <c r="G1641" s="10">
        <v>0</v>
      </c>
      <c r="H1641" s="10">
        <v>0</v>
      </c>
      <c r="I1641" s="10">
        <v>0</v>
      </c>
      <c r="J1641" s="10">
        <v>22864</v>
      </c>
      <c r="K1641" s="10">
        <v>33056</v>
      </c>
      <c r="L1641" s="10">
        <v>4</v>
      </c>
      <c r="M1641" s="3">
        <f t="shared" si="25"/>
        <v>55924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685</v>
      </c>
      <c r="E1643" s="10">
        <v>0</v>
      </c>
      <c r="F1643" s="10">
        <v>10518</v>
      </c>
      <c r="G1643" s="10">
        <v>0</v>
      </c>
      <c r="H1643" s="10">
        <v>1</v>
      </c>
      <c r="I1643" s="10">
        <v>0</v>
      </c>
      <c r="J1643" s="10">
        <v>4576</v>
      </c>
      <c r="K1643" s="10">
        <v>5941</v>
      </c>
      <c r="L1643" s="10">
        <v>0</v>
      </c>
      <c r="M1643" s="3">
        <f t="shared" si="25"/>
        <v>10518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640</v>
      </c>
      <c r="E1646" s="10">
        <v>9221</v>
      </c>
      <c r="F1646" s="10">
        <v>29</v>
      </c>
      <c r="G1646" s="10">
        <v>0</v>
      </c>
      <c r="H1646" s="10">
        <v>0</v>
      </c>
      <c r="I1646" s="10">
        <v>0</v>
      </c>
      <c r="J1646" s="10">
        <v>2342</v>
      </c>
      <c r="K1646" s="10">
        <v>6721</v>
      </c>
      <c r="L1646" s="10">
        <v>187</v>
      </c>
      <c r="M1646" s="3">
        <f t="shared" si="25"/>
        <v>9250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1825</v>
      </c>
      <c r="E1660" s="10">
        <v>121372</v>
      </c>
      <c r="F1660" s="10">
        <v>0</v>
      </c>
      <c r="G1660" s="10">
        <v>0</v>
      </c>
      <c r="H1660" s="10">
        <v>19</v>
      </c>
      <c r="I1660" s="10">
        <v>0</v>
      </c>
      <c r="J1660" s="10">
        <v>15120</v>
      </c>
      <c r="K1660" s="10">
        <v>106201</v>
      </c>
      <c r="L1660" s="10">
        <v>32</v>
      </c>
      <c r="M1660" s="3">
        <f t="shared" si="25"/>
        <v>121372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4962</v>
      </c>
      <c r="E1687" s="10">
        <v>104959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45390</v>
      </c>
      <c r="K1687" s="10">
        <v>229645</v>
      </c>
      <c r="L1687" s="10">
        <v>3107</v>
      </c>
      <c r="M1687" s="3">
        <f t="shared" si="26"/>
        <v>278154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1107</v>
      </c>
      <c r="E1699" s="10">
        <v>83561</v>
      </c>
      <c r="F1699" s="10">
        <v>0</v>
      </c>
      <c r="G1699" s="10">
        <v>0</v>
      </c>
      <c r="H1699" s="10">
        <v>27</v>
      </c>
      <c r="I1699" s="10">
        <v>0</v>
      </c>
      <c r="J1699" s="10">
        <v>11972</v>
      </c>
      <c r="K1699" s="10">
        <v>71548</v>
      </c>
      <c r="L1699" s="10">
        <v>14</v>
      </c>
      <c r="M1699" s="3">
        <f t="shared" si="26"/>
        <v>83561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2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1552</v>
      </c>
      <c r="E1737" s="10">
        <v>68090</v>
      </c>
      <c r="F1737" s="10">
        <v>0</v>
      </c>
      <c r="G1737" s="10">
        <v>0</v>
      </c>
      <c r="H1737" s="10">
        <v>6</v>
      </c>
      <c r="I1737" s="10">
        <v>0</v>
      </c>
      <c r="J1737" s="10">
        <v>9777</v>
      </c>
      <c r="K1737" s="10">
        <v>58283</v>
      </c>
      <c r="L1737" s="10">
        <v>24</v>
      </c>
      <c r="M1737" s="3">
        <f t="shared" si="27"/>
        <v>68090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2059</v>
      </c>
      <c r="E1845" s="10">
        <v>120547</v>
      </c>
      <c r="F1845" s="10">
        <v>0</v>
      </c>
      <c r="G1845" s="10">
        <v>0</v>
      </c>
      <c r="H1845" s="10">
        <v>17</v>
      </c>
      <c r="I1845" s="10">
        <v>0</v>
      </c>
      <c r="J1845" s="10">
        <v>22075</v>
      </c>
      <c r="K1845" s="10">
        <v>98408</v>
      </c>
      <c r="L1845" s="10">
        <v>47</v>
      </c>
      <c r="M1845" s="3">
        <f t="shared" si="28"/>
        <v>120547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3665</v>
      </c>
      <c r="E1848" s="10">
        <v>0</v>
      </c>
      <c r="F1848" s="10">
        <v>28843</v>
      </c>
      <c r="G1848" s="10">
        <v>0</v>
      </c>
      <c r="H1848" s="10">
        <v>13</v>
      </c>
      <c r="I1848" s="10">
        <v>0</v>
      </c>
      <c r="J1848" s="10">
        <v>8031</v>
      </c>
      <c r="K1848" s="10">
        <v>20799</v>
      </c>
      <c r="L1848" s="10">
        <v>0</v>
      </c>
      <c r="M1848" s="3">
        <f t="shared" si="28"/>
        <v>28843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44671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36465</v>
      </c>
      <c r="L1866" s="10">
        <v>0</v>
      </c>
      <c r="M1866" s="3">
        <f t="shared" si="29"/>
        <v>44671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935</v>
      </c>
      <c r="E1867" s="10">
        <v>38858</v>
      </c>
      <c r="F1867" s="10">
        <v>0</v>
      </c>
      <c r="G1867" s="10">
        <v>0</v>
      </c>
      <c r="H1867" s="10">
        <v>2</v>
      </c>
      <c r="I1867" s="10">
        <v>0</v>
      </c>
      <c r="J1867" s="10">
        <v>6667</v>
      </c>
      <c r="K1867" s="10">
        <v>32189</v>
      </c>
      <c r="L1867" s="10">
        <v>0</v>
      </c>
      <c r="M1867" s="3">
        <f t="shared" si="29"/>
        <v>38858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1324</v>
      </c>
      <c r="E1868" s="10">
        <v>0</v>
      </c>
      <c r="F1868" s="10">
        <v>581277</v>
      </c>
      <c r="G1868" s="10">
        <v>0</v>
      </c>
      <c r="H1868" s="10">
        <v>22</v>
      </c>
      <c r="I1868" s="10">
        <v>0</v>
      </c>
      <c r="J1868" s="10">
        <v>35158</v>
      </c>
      <c r="K1868" s="10">
        <v>545893</v>
      </c>
      <c r="L1868" s="10">
        <v>204</v>
      </c>
      <c r="M1868" s="3">
        <f t="shared" si="29"/>
        <v>581277</v>
      </c>
      <c r="N1868" s="10">
        <v>0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2285</v>
      </c>
      <c r="E1878" s="10">
        <v>17339</v>
      </c>
      <c r="F1878" s="10">
        <v>0</v>
      </c>
      <c r="G1878" s="10">
        <v>0</v>
      </c>
      <c r="H1878" s="10">
        <v>0</v>
      </c>
      <c r="I1878" s="10">
        <v>0</v>
      </c>
      <c r="J1878" s="10">
        <v>1410</v>
      </c>
      <c r="K1878" s="10">
        <v>15929</v>
      </c>
      <c r="L1878" s="10">
        <v>0</v>
      </c>
      <c r="M1878" s="3">
        <f t="shared" si="29"/>
        <v>17339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2239</v>
      </c>
      <c r="E1884" s="10">
        <v>791435</v>
      </c>
      <c r="F1884" s="10">
        <v>0</v>
      </c>
      <c r="G1884" s="10">
        <v>2</v>
      </c>
      <c r="H1884" s="10">
        <v>481</v>
      </c>
      <c r="I1884" s="10">
        <v>0</v>
      </c>
      <c r="J1884" s="10">
        <v>620499</v>
      </c>
      <c r="K1884" s="10">
        <v>170455</v>
      </c>
      <c r="L1884" s="10">
        <v>2</v>
      </c>
      <c r="M1884" s="3">
        <f t="shared" si="29"/>
        <v>791437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25781</v>
      </c>
      <c r="F1886" s="10">
        <v>0</v>
      </c>
      <c r="G1886" s="10">
        <v>0</v>
      </c>
      <c r="H1886" s="10">
        <v>0</v>
      </c>
      <c r="I1886" s="10">
        <v>0</v>
      </c>
      <c r="J1886" s="10">
        <v>6402</v>
      </c>
      <c r="K1886" s="10">
        <v>19379</v>
      </c>
      <c r="L1886" s="10">
        <v>0</v>
      </c>
      <c r="M1886" s="3">
        <f t="shared" si="29"/>
        <v>25781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1875</v>
      </c>
      <c r="E1894" s="10">
        <v>129862</v>
      </c>
      <c r="F1894" s="10">
        <v>0</v>
      </c>
      <c r="G1894" s="10">
        <v>0</v>
      </c>
      <c r="H1894" s="10">
        <v>12</v>
      </c>
      <c r="I1894" s="10">
        <v>0</v>
      </c>
      <c r="J1894" s="10">
        <v>18860</v>
      </c>
      <c r="K1894" s="10">
        <v>110973</v>
      </c>
      <c r="L1894" s="10">
        <v>17</v>
      </c>
      <c r="M1894" s="3">
        <f t="shared" si="29"/>
        <v>129862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205996</v>
      </c>
      <c r="F1896" s="10">
        <v>0</v>
      </c>
      <c r="G1896" s="10">
        <v>0</v>
      </c>
      <c r="H1896" s="10">
        <v>160</v>
      </c>
      <c r="I1896" s="10">
        <v>0</v>
      </c>
      <c r="J1896" s="10">
        <v>39109</v>
      </c>
      <c r="K1896" s="10">
        <v>166693</v>
      </c>
      <c r="L1896" s="10">
        <v>34</v>
      </c>
      <c r="M1896" s="3">
        <f t="shared" si="29"/>
        <v>205996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3913</v>
      </c>
      <c r="E1898" s="10">
        <v>36486</v>
      </c>
      <c r="F1898" s="10">
        <v>1</v>
      </c>
      <c r="G1898" s="10">
        <v>0</v>
      </c>
      <c r="H1898" s="10">
        <v>0</v>
      </c>
      <c r="I1898" s="10">
        <v>0</v>
      </c>
      <c r="J1898" s="10">
        <v>4482</v>
      </c>
      <c r="K1898" s="10">
        <v>32005</v>
      </c>
      <c r="L1898" s="10">
        <v>0</v>
      </c>
      <c r="M1898" s="3">
        <f t="shared" si="29"/>
        <v>36487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36196</v>
      </c>
      <c r="F1905" s="10">
        <v>0</v>
      </c>
      <c r="G1905" s="10">
        <v>0</v>
      </c>
      <c r="H1905" s="10">
        <v>3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36196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3368</v>
      </c>
      <c r="E1914" s="10">
        <v>144334</v>
      </c>
      <c r="F1914" s="10">
        <v>0</v>
      </c>
      <c r="G1914" s="10">
        <v>5</v>
      </c>
      <c r="H1914" s="10">
        <v>1</v>
      </c>
      <c r="I1914" s="10">
        <v>0</v>
      </c>
      <c r="J1914" s="10">
        <v>17905</v>
      </c>
      <c r="K1914" s="10">
        <v>126429</v>
      </c>
      <c r="L1914" s="10">
        <v>4</v>
      </c>
      <c r="M1914" s="3">
        <f t="shared" si="29"/>
        <v>144339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999344</v>
      </c>
      <c r="G1918" s="10">
        <v>0</v>
      </c>
      <c r="H1918" s="10">
        <v>33</v>
      </c>
      <c r="I1918" s="10">
        <v>0</v>
      </c>
      <c r="J1918" s="10">
        <v>49955</v>
      </c>
      <c r="K1918" s="10">
        <v>949046</v>
      </c>
      <c r="L1918" s="10">
        <v>310</v>
      </c>
      <c r="M1918" s="3">
        <f t="shared" si="29"/>
        <v>999344</v>
      </c>
      <c r="N1918" s="10">
        <v>0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1124145</v>
      </c>
      <c r="G1926" s="10">
        <v>0</v>
      </c>
      <c r="H1926" s="10">
        <v>20</v>
      </c>
      <c r="I1926" s="10">
        <v>0</v>
      </c>
      <c r="J1926" s="10">
        <v>116868</v>
      </c>
      <c r="K1926" s="10">
        <v>1007115</v>
      </c>
      <c r="L1926" s="10">
        <v>142</v>
      </c>
      <c r="M1926" s="3">
        <f t="shared" si="30"/>
        <v>1124145</v>
      </c>
      <c r="N1926" s="10">
        <v>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28</v>
      </c>
      <c r="E1929" s="10">
        <v>0</v>
      </c>
      <c r="F1929" s="10">
        <v>0</v>
      </c>
      <c r="G1929" s="10">
        <v>263</v>
      </c>
      <c r="H1929" s="10">
        <v>0</v>
      </c>
      <c r="I1929" s="10">
        <v>0</v>
      </c>
      <c r="J1929" s="10">
        <v>29</v>
      </c>
      <c r="K1929" s="10">
        <v>234</v>
      </c>
      <c r="L1929" s="10">
        <v>0</v>
      </c>
      <c r="M1929" s="3">
        <f t="shared" si="30"/>
        <v>263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696855</v>
      </c>
      <c r="G1953" s="10">
        <v>0</v>
      </c>
      <c r="H1953" s="10">
        <v>28</v>
      </c>
      <c r="I1953" s="10">
        <v>0</v>
      </c>
      <c r="J1953" s="10">
        <v>130588</v>
      </c>
      <c r="K1953" s="10">
        <v>566238</v>
      </c>
      <c r="L1953" s="10">
        <v>1</v>
      </c>
      <c r="M1953" s="3">
        <f t="shared" si="30"/>
        <v>696855</v>
      </c>
      <c r="N1953" s="10">
        <v>0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149377</v>
      </c>
      <c r="G1965" s="10">
        <v>13</v>
      </c>
      <c r="H1965" s="10">
        <v>1348</v>
      </c>
      <c r="I1965" s="10">
        <v>0</v>
      </c>
      <c r="J1965" s="10">
        <v>39918</v>
      </c>
      <c r="K1965" s="10">
        <v>107898</v>
      </c>
      <c r="L1965" s="10">
        <v>226</v>
      </c>
      <c r="M1965" s="3">
        <f t="shared" si="30"/>
        <v>149390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2</v>
      </c>
      <c r="D1979" s="10">
        <v>0</v>
      </c>
      <c r="E1979" s="10">
        <v>0</v>
      </c>
      <c r="F1979" s="10">
        <v>20669</v>
      </c>
      <c r="G1979" s="10">
        <v>0</v>
      </c>
      <c r="H1979" s="10">
        <v>0</v>
      </c>
      <c r="I1979" s="10">
        <v>0</v>
      </c>
      <c r="J1979" s="10">
        <v>20669</v>
      </c>
      <c r="K1979" s="10">
        <v>0</v>
      </c>
      <c r="L1979" s="10">
        <v>0</v>
      </c>
      <c r="M1979" s="3">
        <f t="shared" si="30"/>
        <v>20669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1359</v>
      </c>
      <c r="E1996" s="10">
        <v>0</v>
      </c>
      <c r="F1996" s="10">
        <v>712605</v>
      </c>
      <c r="G1996" s="10">
        <v>0</v>
      </c>
      <c r="H1996" s="10">
        <v>18</v>
      </c>
      <c r="I1996" s="10">
        <v>0</v>
      </c>
      <c r="J1996" s="10">
        <v>41328</v>
      </c>
      <c r="K1996" s="10">
        <v>671051</v>
      </c>
      <c r="L1996" s="10">
        <v>208</v>
      </c>
      <c r="M1996" s="3">
        <f t="shared" si="31"/>
        <v>712605</v>
      </c>
      <c r="N1996" s="10">
        <v>0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608328</v>
      </c>
      <c r="G2002" s="10">
        <v>0</v>
      </c>
      <c r="H2002" s="10">
        <v>40</v>
      </c>
      <c r="I2002" s="10">
        <v>0</v>
      </c>
      <c r="J2002" s="10">
        <v>154012</v>
      </c>
      <c r="K2002" s="10">
        <v>454241</v>
      </c>
      <c r="L2002" s="10">
        <v>35</v>
      </c>
      <c r="M2002" s="3">
        <f t="shared" si="31"/>
        <v>608328</v>
      </c>
      <c r="N2002" s="10">
        <v>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515646</v>
      </c>
      <c r="G2011" s="10">
        <v>0</v>
      </c>
      <c r="H2011" s="10">
        <v>20</v>
      </c>
      <c r="I2011" s="10">
        <v>0</v>
      </c>
      <c r="J2011" s="10">
        <v>23332</v>
      </c>
      <c r="K2011" s="10">
        <v>492293</v>
      </c>
      <c r="L2011" s="10">
        <v>1</v>
      </c>
      <c r="M2011" s="3">
        <f t="shared" si="31"/>
        <v>515646</v>
      </c>
      <c r="N2011" s="10">
        <v>0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1916</v>
      </c>
      <c r="E2018" s="10">
        <v>0</v>
      </c>
      <c r="F2018" s="10">
        <v>519059</v>
      </c>
      <c r="G2018" s="10">
        <v>0</v>
      </c>
      <c r="H2018" s="10">
        <v>20</v>
      </c>
      <c r="I2018" s="10">
        <v>0</v>
      </c>
      <c r="J2018" s="10">
        <v>28183</v>
      </c>
      <c r="K2018" s="10">
        <v>490491</v>
      </c>
      <c r="L2018" s="10">
        <v>365</v>
      </c>
      <c r="M2018" s="3">
        <f t="shared" si="31"/>
        <v>519059</v>
      </c>
      <c r="N2018" s="10">
        <v>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3448</v>
      </c>
      <c r="E2032" s="10">
        <v>0</v>
      </c>
      <c r="F2032" s="10">
        <v>802424</v>
      </c>
      <c r="G2032" s="10">
        <v>0</v>
      </c>
      <c r="H2032" s="10">
        <v>21</v>
      </c>
      <c r="I2032" s="10">
        <v>0</v>
      </c>
      <c r="J2032" s="10">
        <v>40967</v>
      </c>
      <c r="K2032" s="10">
        <v>761311</v>
      </c>
      <c r="L2032" s="10">
        <v>125</v>
      </c>
      <c r="M2032" s="3">
        <f t="shared" si="31"/>
        <v>802424</v>
      </c>
      <c r="N2032" s="10">
        <v>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568882</v>
      </c>
      <c r="G2039" s="10">
        <v>0</v>
      </c>
      <c r="H2039" s="10">
        <v>27</v>
      </c>
      <c r="I2039" s="10">
        <v>0</v>
      </c>
      <c r="J2039" s="10">
        <v>30233</v>
      </c>
      <c r="K2039" s="10">
        <v>538622</v>
      </c>
      <c r="L2039" s="10">
        <v>0</v>
      </c>
      <c r="M2039" s="3">
        <f t="shared" si="31"/>
        <v>568882</v>
      </c>
      <c r="N2039" s="10">
        <v>0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683002</v>
      </c>
      <c r="G2043" s="10">
        <v>0</v>
      </c>
      <c r="H2043" s="10">
        <v>8</v>
      </c>
      <c r="I2043" s="10">
        <v>0</v>
      </c>
      <c r="J2043" s="10">
        <v>78563</v>
      </c>
      <c r="K2043" s="10">
        <v>599709</v>
      </c>
      <c r="L2043" s="10">
        <v>4722</v>
      </c>
      <c r="M2043" s="3">
        <f t="shared" si="31"/>
        <v>683002</v>
      </c>
      <c r="N2043" s="10">
        <v>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4799</v>
      </c>
      <c r="F2047" s="10">
        <v>0</v>
      </c>
      <c r="G2047" s="10">
        <v>0</v>
      </c>
      <c r="H2047" s="10">
        <v>9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4799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3063</v>
      </c>
      <c r="E2049" s="10">
        <v>191796</v>
      </c>
      <c r="F2049" s="10">
        <v>0</v>
      </c>
      <c r="G2049" s="10">
        <v>0</v>
      </c>
      <c r="H2049" s="10">
        <v>11</v>
      </c>
      <c r="I2049" s="10">
        <v>0</v>
      </c>
      <c r="J2049" s="10">
        <v>5479</v>
      </c>
      <c r="K2049" s="10">
        <v>186306</v>
      </c>
      <c r="L2049" s="10">
        <v>0</v>
      </c>
      <c r="M2049" s="3">
        <f t="shared" si="31"/>
        <v>191796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3627</v>
      </c>
      <c r="E2058" s="10">
        <v>0</v>
      </c>
      <c r="F2058" s="10">
        <v>1876950</v>
      </c>
      <c r="G2058" s="10">
        <v>0</v>
      </c>
      <c r="H2058" s="10">
        <v>58</v>
      </c>
      <c r="I2058" s="10">
        <v>0</v>
      </c>
      <c r="J2058" s="10">
        <v>95353</v>
      </c>
      <c r="K2058" s="10">
        <v>1780840</v>
      </c>
      <c r="L2058" s="10">
        <v>699</v>
      </c>
      <c r="M2058" s="3">
        <f t="shared" si="32"/>
        <v>1876950</v>
      </c>
      <c r="N2058" s="10">
        <v>0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2836</v>
      </c>
      <c r="E2060" s="10">
        <v>0</v>
      </c>
      <c r="F2060" s="10">
        <v>872514</v>
      </c>
      <c r="G2060" s="10">
        <v>0</v>
      </c>
      <c r="H2060" s="10">
        <v>1314</v>
      </c>
      <c r="I2060" s="10">
        <v>0</v>
      </c>
      <c r="J2060" s="10">
        <v>85487</v>
      </c>
      <c r="K2060" s="10">
        <v>785382</v>
      </c>
      <c r="L2060" s="10">
        <v>331</v>
      </c>
      <c r="M2060" s="3">
        <f t="shared" si="32"/>
        <v>872514</v>
      </c>
      <c r="N2060" s="10">
        <v>0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501376</v>
      </c>
      <c r="G2064" s="10">
        <v>0</v>
      </c>
      <c r="H2064" s="10">
        <v>25</v>
      </c>
      <c r="I2064" s="10">
        <v>0</v>
      </c>
      <c r="J2064" s="10">
        <v>35249</v>
      </c>
      <c r="K2064" s="10">
        <v>466024</v>
      </c>
      <c r="L2064" s="10">
        <v>78</v>
      </c>
      <c r="M2064" s="3">
        <f t="shared" si="32"/>
        <v>501376</v>
      </c>
      <c r="N2064" s="10">
        <v>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3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828</v>
      </c>
      <c r="E2075" s="10">
        <v>0</v>
      </c>
      <c r="F2075" s="10">
        <v>202362</v>
      </c>
      <c r="G2075" s="10">
        <v>0</v>
      </c>
      <c r="H2075" s="10">
        <v>418</v>
      </c>
      <c r="I2075" s="10">
        <v>0</v>
      </c>
      <c r="J2075" s="10">
        <v>14660</v>
      </c>
      <c r="K2075" s="10">
        <v>187284</v>
      </c>
      <c r="L2075" s="10">
        <v>0</v>
      </c>
      <c r="M2075" s="3">
        <f t="shared" si="32"/>
        <v>202362</v>
      </c>
      <c r="N2075" s="10">
        <v>0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528502</v>
      </c>
      <c r="G2087" s="10">
        <v>0</v>
      </c>
      <c r="H2087" s="10">
        <v>15</v>
      </c>
      <c r="I2087" s="10">
        <v>0</v>
      </c>
      <c r="J2087" s="10">
        <v>78111</v>
      </c>
      <c r="K2087" s="10">
        <v>459148</v>
      </c>
      <c r="L2087" s="10">
        <v>1384</v>
      </c>
      <c r="M2087" s="3">
        <f t="shared" si="32"/>
        <v>538658</v>
      </c>
      <c r="N2087" s="10">
        <v>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425354</v>
      </c>
      <c r="G2088" s="10">
        <v>0</v>
      </c>
      <c r="H2088" s="10">
        <v>33</v>
      </c>
      <c r="I2088" s="10">
        <v>0</v>
      </c>
      <c r="J2088" s="10">
        <v>33180</v>
      </c>
      <c r="K2088" s="10">
        <v>392113</v>
      </c>
      <c r="L2088" s="10">
        <v>28</v>
      </c>
      <c r="M2088" s="3">
        <f t="shared" si="32"/>
        <v>425354</v>
      </c>
      <c r="N2088" s="10">
        <v>0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1863</v>
      </c>
      <c r="E2095" s="10">
        <v>37912</v>
      </c>
      <c r="F2095" s="10">
        <v>1416</v>
      </c>
      <c r="G2095" s="10">
        <v>0</v>
      </c>
      <c r="H2095" s="10">
        <v>46</v>
      </c>
      <c r="I2095" s="10">
        <v>0</v>
      </c>
      <c r="J2095" s="10">
        <v>8552</v>
      </c>
      <c r="K2095" s="10">
        <v>30730</v>
      </c>
      <c r="L2095" s="10">
        <v>0</v>
      </c>
      <c r="M2095" s="3">
        <f t="shared" si="32"/>
        <v>39328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1542</v>
      </c>
      <c r="E2099" s="10">
        <v>12635</v>
      </c>
      <c r="F2099" s="10">
        <v>0</v>
      </c>
      <c r="G2099" s="10">
        <v>0</v>
      </c>
      <c r="H2099" s="10">
        <v>1</v>
      </c>
      <c r="I2099" s="10">
        <v>0</v>
      </c>
      <c r="J2099" s="10">
        <v>8453</v>
      </c>
      <c r="K2099" s="10">
        <v>4181</v>
      </c>
      <c r="L2099" s="10">
        <v>0</v>
      </c>
      <c r="M2099" s="3">
        <f t="shared" si="32"/>
        <v>12635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3</v>
      </c>
      <c r="D2101" s="10">
        <v>1547</v>
      </c>
      <c r="E2101" s="10">
        <v>18550</v>
      </c>
      <c r="F2101" s="10">
        <v>0</v>
      </c>
      <c r="G2101" s="10">
        <v>0</v>
      </c>
      <c r="H2101" s="10">
        <v>1</v>
      </c>
      <c r="I2101" s="10">
        <v>0</v>
      </c>
      <c r="J2101" s="10">
        <v>6343</v>
      </c>
      <c r="K2101" s="10">
        <v>12206</v>
      </c>
      <c r="L2101" s="10">
        <v>0</v>
      </c>
      <c r="M2101" s="3">
        <f t="shared" si="32"/>
        <v>18550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1791</v>
      </c>
      <c r="E2105" s="10">
        <v>35651</v>
      </c>
      <c r="F2105" s="10">
        <v>2879</v>
      </c>
      <c r="G2105" s="10">
        <v>0</v>
      </c>
      <c r="H2105" s="10">
        <v>0</v>
      </c>
      <c r="I2105" s="10">
        <v>0</v>
      </c>
      <c r="J2105" s="10">
        <v>6960</v>
      </c>
      <c r="K2105" s="10">
        <v>31570</v>
      </c>
      <c r="L2105" s="10">
        <v>0</v>
      </c>
      <c r="M2105" s="3">
        <f t="shared" si="32"/>
        <v>38530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1574</v>
      </c>
      <c r="E2107" s="10">
        <v>31470</v>
      </c>
      <c r="F2107" s="10">
        <v>0</v>
      </c>
      <c r="G2107" s="10">
        <v>0</v>
      </c>
      <c r="H2107" s="10">
        <v>3</v>
      </c>
      <c r="I2107" s="10">
        <v>0</v>
      </c>
      <c r="J2107" s="10">
        <v>9908</v>
      </c>
      <c r="K2107" s="10">
        <v>21553</v>
      </c>
      <c r="L2107" s="10">
        <v>6</v>
      </c>
      <c r="M2107" s="3">
        <f t="shared" si="32"/>
        <v>31470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1267</v>
      </c>
      <c r="E2110" s="10">
        <v>15168</v>
      </c>
      <c r="F2110" s="10">
        <v>0</v>
      </c>
      <c r="G2110" s="10">
        <v>0</v>
      </c>
      <c r="H2110" s="10">
        <v>0</v>
      </c>
      <c r="I2110" s="10">
        <v>0</v>
      </c>
      <c r="J2110" s="10">
        <v>3060</v>
      </c>
      <c r="K2110" s="10">
        <v>12108</v>
      </c>
      <c r="L2110" s="10">
        <v>0</v>
      </c>
      <c r="M2110" s="3">
        <f t="shared" si="32"/>
        <v>15168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3706</v>
      </c>
      <c r="E2111" s="10">
        <v>117673</v>
      </c>
      <c r="F2111" s="10">
        <v>6673</v>
      </c>
      <c r="G2111" s="10">
        <v>0</v>
      </c>
      <c r="H2111" s="10">
        <v>14</v>
      </c>
      <c r="I2111" s="10">
        <v>0</v>
      </c>
      <c r="J2111" s="10">
        <v>24880</v>
      </c>
      <c r="K2111" s="10">
        <v>99452</v>
      </c>
      <c r="L2111" s="10">
        <v>0</v>
      </c>
      <c r="M2111" s="3">
        <f t="shared" si="32"/>
        <v>124346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3682</v>
      </c>
      <c r="E2121" s="10">
        <v>26519</v>
      </c>
      <c r="F2121" s="10">
        <v>11125</v>
      </c>
      <c r="G2121" s="10">
        <v>0</v>
      </c>
      <c r="H2121" s="10">
        <v>77</v>
      </c>
      <c r="I2121" s="10">
        <v>0</v>
      </c>
      <c r="J2121" s="10">
        <v>5303</v>
      </c>
      <c r="K2121" s="10">
        <v>32264</v>
      </c>
      <c r="L2121" s="10">
        <v>0</v>
      </c>
      <c r="M2121" s="3">
        <f t="shared" si="33"/>
        <v>37644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1351</v>
      </c>
      <c r="E2128" s="10">
        <v>19942</v>
      </c>
      <c r="F2128" s="10">
        <v>0</v>
      </c>
      <c r="G2128" s="10">
        <v>0</v>
      </c>
      <c r="H2128" s="10">
        <v>4</v>
      </c>
      <c r="I2128" s="10">
        <v>0</v>
      </c>
      <c r="J2128" s="10">
        <v>6188</v>
      </c>
      <c r="K2128" s="10">
        <v>13750</v>
      </c>
      <c r="L2128" s="10">
        <v>0</v>
      </c>
      <c r="M2128" s="3">
        <f t="shared" si="33"/>
        <v>19942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3450</v>
      </c>
      <c r="E2133" s="10">
        <v>184916</v>
      </c>
      <c r="F2133" s="10">
        <v>8254</v>
      </c>
      <c r="G2133" s="10">
        <v>0</v>
      </c>
      <c r="H2133" s="10">
        <v>19</v>
      </c>
      <c r="I2133" s="10">
        <v>0</v>
      </c>
      <c r="J2133" s="10">
        <v>34954</v>
      </c>
      <c r="K2133" s="10">
        <v>158194</v>
      </c>
      <c r="L2133" s="10">
        <v>3</v>
      </c>
      <c r="M2133" s="3">
        <f t="shared" si="33"/>
        <v>193170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124</v>
      </c>
      <c r="E2136" s="10">
        <v>651</v>
      </c>
      <c r="F2136" s="10">
        <v>0</v>
      </c>
      <c r="G2136" s="10">
        <v>0</v>
      </c>
      <c r="H2136" s="10">
        <v>0</v>
      </c>
      <c r="I2136" s="10">
        <v>0</v>
      </c>
      <c r="J2136" s="10">
        <v>101</v>
      </c>
      <c r="K2136" s="10">
        <v>550</v>
      </c>
      <c r="L2136" s="10">
        <v>0</v>
      </c>
      <c r="M2136" s="3">
        <f t="shared" si="33"/>
        <v>651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1380</v>
      </c>
      <c r="E2138" s="10">
        <v>0</v>
      </c>
      <c r="F2138" s="10">
        <v>11713</v>
      </c>
      <c r="G2138" s="10">
        <v>0</v>
      </c>
      <c r="H2138" s="10">
        <v>0</v>
      </c>
      <c r="I2138" s="10">
        <v>0</v>
      </c>
      <c r="J2138" s="10">
        <v>1250</v>
      </c>
      <c r="K2138" s="10">
        <v>10463</v>
      </c>
      <c r="L2138" s="10">
        <v>0</v>
      </c>
      <c r="M2138" s="3">
        <f t="shared" si="33"/>
        <v>11713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1075</v>
      </c>
      <c r="E2140" s="10">
        <v>21796</v>
      </c>
      <c r="F2140" s="10">
        <v>543</v>
      </c>
      <c r="G2140" s="10">
        <v>0</v>
      </c>
      <c r="H2140" s="10">
        <v>209</v>
      </c>
      <c r="I2140" s="10">
        <v>0</v>
      </c>
      <c r="J2140" s="10">
        <v>16018</v>
      </c>
      <c r="K2140" s="10">
        <v>6112</v>
      </c>
      <c r="L2140" s="10">
        <v>0</v>
      </c>
      <c r="M2140" s="3">
        <f t="shared" si="33"/>
        <v>22339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3567</v>
      </c>
      <c r="E2143" s="10">
        <v>0</v>
      </c>
      <c r="F2143" s="10">
        <v>1524237</v>
      </c>
      <c r="G2143" s="10">
        <v>0</v>
      </c>
      <c r="H2143" s="10">
        <v>48</v>
      </c>
      <c r="I2143" s="10">
        <v>0</v>
      </c>
      <c r="J2143" s="10">
        <v>120403</v>
      </c>
      <c r="K2143" s="10">
        <v>1403320</v>
      </c>
      <c r="L2143" s="10">
        <v>466</v>
      </c>
      <c r="M2143" s="3">
        <f t="shared" si="33"/>
        <v>1524237</v>
      </c>
      <c r="N2143" s="10">
        <v>0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3328</v>
      </c>
      <c r="E2147" s="10">
        <v>51267</v>
      </c>
      <c r="F2147" s="10">
        <v>0</v>
      </c>
      <c r="G2147" s="10">
        <v>0</v>
      </c>
      <c r="H2147" s="10">
        <v>5</v>
      </c>
      <c r="I2147" s="10">
        <v>0</v>
      </c>
      <c r="J2147" s="10">
        <v>12948</v>
      </c>
      <c r="K2147" s="10">
        <v>38311</v>
      </c>
      <c r="L2147" s="10">
        <v>3</v>
      </c>
      <c r="M2147" s="3">
        <f t="shared" si="33"/>
        <v>51267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1883</v>
      </c>
      <c r="E2148" s="10">
        <v>0</v>
      </c>
      <c r="F2148" s="10">
        <v>16441</v>
      </c>
      <c r="G2148" s="10">
        <v>0</v>
      </c>
      <c r="H2148" s="10">
        <v>15</v>
      </c>
      <c r="I2148" s="10">
        <v>0</v>
      </c>
      <c r="J2148" s="10">
        <v>5112</v>
      </c>
      <c r="K2148" s="10">
        <v>11313</v>
      </c>
      <c r="L2148" s="10">
        <v>1</v>
      </c>
      <c r="M2148" s="3">
        <f t="shared" si="33"/>
        <v>16441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3051</v>
      </c>
      <c r="E2149" s="10">
        <v>60151</v>
      </c>
      <c r="F2149" s="10">
        <v>39911</v>
      </c>
      <c r="G2149" s="10">
        <v>0</v>
      </c>
      <c r="H2149" s="10">
        <v>10</v>
      </c>
      <c r="I2149" s="10">
        <v>0</v>
      </c>
      <c r="J2149" s="10">
        <v>32117</v>
      </c>
      <c r="K2149" s="10">
        <v>67932</v>
      </c>
      <c r="L2149" s="10">
        <v>3</v>
      </c>
      <c r="M2149" s="3">
        <f t="shared" si="33"/>
        <v>100062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3139</v>
      </c>
      <c r="E2152" s="10">
        <v>109</v>
      </c>
      <c r="F2152" s="10">
        <v>51129</v>
      </c>
      <c r="G2152" s="10">
        <v>0</v>
      </c>
      <c r="H2152" s="10">
        <v>21</v>
      </c>
      <c r="I2152" s="10">
        <v>0</v>
      </c>
      <c r="J2152" s="10">
        <v>5420</v>
      </c>
      <c r="K2152" s="10">
        <v>45793</v>
      </c>
      <c r="L2152" s="10">
        <v>4</v>
      </c>
      <c r="M2152" s="3">
        <f t="shared" si="33"/>
        <v>51238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4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2570</v>
      </c>
      <c r="E2154" s="10">
        <v>14794</v>
      </c>
      <c r="F2154" s="10">
        <v>2705</v>
      </c>
      <c r="G2154" s="10">
        <v>0</v>
      </c>
      <c r="H2154" s="10">
        <v>25</v>
      </c>
      <c r="I2154" s="10">
        <v>0</v>
      </c>
      <c r="J2154" s="10">
        <v>2218</v>
      </c>
      <c r="K2154" s="10">
        <v>15256</v>
      </c>
      <c r="L2154" s="10">
        <v>0</v>
      </c>
      <c r="M2154" s="3">
        <f t="shared" si="33"/>
        <v>17499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4160</v>
      </c>
      <c r="E2157" s="10">
        <v>108623</v>
      </c>
      <c r="F2157" s="10">
        <v>0</v>
      </c>
      <c r="G2157" s="10">
        <v>0</v>
      </c>
      <c r="H2157" s="10">
        <v>15</v>
      </c>
      <c r="I2157" s="10">
        <v>0</v>
      </c>
      <c r="J2157" s="10">
        <v>22640</v>
      </c>
      <c r="K2157" s="10">
        <v>85968</v>
      </c>
      <c r="L2157" s="10">
        <v>0</v>
      </c>
      <c r="M2157" s="3">
        <f t="shared" si="33"/>
        <v>108623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1730</v>
      </c>
      <c r="E2171" s="10">
        <v>45561</v>
      </c>
      <c r="F2171" s="10">
        <v>0</v>
      </c>
      <c r="G2171" s="10">
        <v>0</v>
      </c>
      <c r="H2171" s="10">
        <v>209</v>
      </c>
      <c r="I2171" s="10">
        <v>0</v>
      </c>
      <c r="J2171" s="10">
        <v>21608</v>
      </c>
      <c r="K2171" s="10">
        <v>23667</v>
      </c>
      <c r="L2171" s="10">
        <v>77</v>
      </c>
      <c r="M2171" s="3">
        <f t="shared" si="33"/>
        <v>45561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4515</v>
      </c>
      <c r="E2173" s="10">
        <v>0</v>
      </c>
      <c r="F2173" s="10">
        <v>862628</v>
      </c>
      <c r="G2173" s="10">
        <v>0</v>
      </c>
      <c r="H2173" s="10">
        <v>20</v>
      </c>
      <c r="I2173" s="10">
        <v>0</v>
      </c>
      <c r="J2173" s="10">
        <v>420847</v>
      </c>
      <c r="K2173" s="10">
        <v>441761</v>
      </c>
      <c r="L2173" s="10">
        <v>0</v>
      </c>
      <c r="M2173" s="3">
        <f t="shared" si="33"/>
        <v>862628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1261</v>
      </c>
      <c r="E2179" s="10">
        <v>44606</v>
      </c>
      <c r="F2179" s="10">
        <v>0</v>
      </c>
      <c r="G2179" s="10">
        <v>0</v>
      </c>
      <c r="H2179" s="10">
        <v>64</v>
      </c>
      <c r="I2179" s="10">
        <v>0</v>
      </c>
      <c r="J2179" s="10">
        <v>3711</v>
      </c>
      <c r="K2179" s="10">
        <v>40823</v>
      </c>
      <c r="L2179" s="10">
        <v>8</v>
      </c>
      <c r="M2179" s="3">
        <f t="shared" si="33"/>
        <v>44606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1704</v>
      </c>
      <c r="E2181" s="10">
        <v>0</v>
      </c>
      <c r="F2181" s="10">
        <v>1018705</v>
      </c>
      <c r="G2181" s="10">
        <v>0</v>
      </c>
      <c r="H2181" s="10">
        <v>127</v>
      </c>
      <c r="I2181" s="10">
        <v>0</v>
      </c>
      <c r="J2181" s="10">
        <v>203913</v>
      </c>
      <c r="K2181" s="10">
        <v>814322</v>
      </c>
      <c r="L2181" s="10">
        <v>343</v>
      </c>
      <c r="M2181" s="3">
        <f t="shared" ref="M2181:M2244" si="34">SUM(H2181:L2181)</f>
        <v>1018705</v>
      </c>
      <c r="N2181" s="10">
        <v>0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58251</v>
      </c>
      <c r="G2185" s="10">
        <v>0</v>
      </c>
      <c r="H2185" s="10">
        <v>1</v>
      </c>
      <c r="I2185" s="10">
        <v>0</v>
      </c>
      <c r="J2185" s="10">
        <v>2586</v>
      </c>
      <c r="K2185" s="10">
        <v>55664</v>
      </c>
      <c r="L2185" s="10">
        <v>0</v>
      </c>
      <c r="M2185" s="3">
        <f t="shared" si="34"/>
        <v>58251</v>
      </c>
      <c r="N2185" s="10">
        <v>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1091</v>
      </c>
      <c r="E2190" s="10">
        <v>0</v>
      </c>
      <c r="F2190" s="10">
        <v>521539</v>
      </c>
      <c r="G2190" s="10">
        <v>0</v>
      </c>
      <c r="H2190" s="10">
        <v>11</v>
      </c>
      <c r="I2190" s="10">
        <v>0</v>
      </c>
      <c r="J2190" s="10">
        <v>80090</v>
      </c>
      <c r="K2190" s="10">
        <v>441438</v>
      </c>
      <c r="L2190" s="10">
        <v>0</v>
      </c>
      <c r="M2190" s="3">
        <f t="shared" si="34"/>
        <v>521539</v>
      </c>
      <c r="N2190" s="10">
        <v>0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71084</v>
      </c>
      <c r="G2217" s="10">
        <v>0</v>
      </c>
      <c r="H2217" s="10">
        <v>5</v>
      </c>
      <c r="I2217" s="10">
        <v>0</v>
      </c>
      <c r="J2217" s="10">
        <v>20631</v>
      </c>
      <c r="K2217" s="10">
        <v>50448</v>
      </c>
      <c r="L2217" s="10">
        <v>0</v>
      </c>
      <c r="M2217" s="3">
        <f t="shared" si="34"/>
        <v>71084</v>
      </c>
      <c r="N2217" s="10">
        <v>0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4035</v>
      </c>
      <c r="E2239" s="10">
        <v>278753</v>
      </c>
      <c r="F2239" s="10">
        <v>0</v>
      </c>
      <c r="G2239" s="10">
        <v>0</v>
      </c>
      <c r="H2239" s="10">
        <v>35</v>
      </c>
      <c r="I2239" s="10">
        <v>0</v>
      </c>
      <c r="J2239" s="10">
        <v>47218</v>
      </c>
      <c r="K2239" s="10">
        <v>231496</v>
      </c>
      <c r="L2239" s="10">
        <v>4</v>
      </c>
      <c r="M2239" s="3">
        <f t="shared" si="34"/>
        <v>278753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3398</v>
      </c>
      <c r="E2240" s="10">
        <v>214637</v>
      </c>
      <c r="F2240" s="10">
        <v>35562</v>
      </c>
      <c r="G2240" s="10">
        <v>0</v>
      </c>
      <c r="H2240" s="10">
        <v>17</v>
      </c>
      <c r="I2240" s="10">
        <v>0</v>
      </c>
      <c r="J2240" s="10">
        <v>52101</v>
      </c>
      <c r="K2240" s="10">
        <v>198053</v>
      </c>
      <c r="L2240" s="10">
        <v>28</v>
      </c>
      <c r="M2240" s="3">
        <f t="shared" si="34"/>
        <v>250199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694377</v>
      </c>
      <c r="G2252" s="10">
        <v>0</v>
      </c>
      <c r="H2252" s="10">
        <v>9</v>
      </c>
      <c r="I2252" s="10">
        <v>0</v>
      </c>
      <c r="J2252" s="10">
        <v>186657</v>
      </c>
      <c r="K2252" s="10">
        <v>507711</v>
      </c>
      <c r="L2252" s="10">
        <v>0</v>
      </c>
      <c r="M2252" s="3">
        <f t="shared" si="35"/>
        <v>694377</v>
      </c>
      <c r="N2252" s="10">
        <v>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1776</v>
      </c>
      <c r="E2258" s="10">
        <v>0</v>
      </c>
      <c r="F2258" s="10">
        <v>1069565</v>
      </c>
      <c r="G2258" s="10">
        <v>0</v>
      </c>
      <c r="H2258" s="10">
        <v>47</v>
      </c>
      <c r="I2258" s="10">
        <v>0</v>
      </c>
      <c r="J2258" s="10">
        <v>90448</v>
      </c>
      <c r="K2258" s="10">
        <v>977378</v>
      </c>
      <c r="L2258" s="10">
        <v>1692</v>
      </c>
      <c r="M2258" s="3">
        <f t="shared" si="35"/>
        <v>1069565</v>
      </c>
      <c r="N2258" s="10">
        <v>0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1222000</v>
      </c>
      <c r="G2260" s="10">
        <v>0</v>
      </c>
      <c r="H2260" s="10">
        <v>34</v>
      </c>
      <c r="I2260" s="10">
        <v>0</v>
      </c>
      <c r="J2260" s="10">
        <v>245161</v>
      </c>
      <c r="K2260" s="10">
        <v>976576</v>
      </c>
      <c r="L2260" s="10">
        <v>229</v>
      </c>
      <c r="M2260" s="3">
        <f t="shared" si="35"/>
        <v>1222000</v>
      </c>
      <c r="N2260" s="10">
        <v>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1751</v>
      </c>
      <c r="E2262" s="10">
        <v>0</v>
      </c>
      <c r="F2262" s="10">
        <v>490267</v>
      </c>
      <c r="G2262" s="10">
        <v>0</v>
      </c>
      <c r="H2262" s="10">
        <v>28</v>
      </c>
      <c r="I2262" s="10">
        <v>0</v>
      </c>
      <c r="J2262" s="10">
        <v>70822</v>
      </c>
      <c r="K2262" s="10">
        <v>419416</v>
      </c>
      <c r="L2262" s="10">
        <v>1</v>
      </c>
      <c r="M2262" s="3">
        <f t="shared" si="35"/>
        <v>490267</v>
      </c>
      <c r="N2262" s="10">
        <v>0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409593</v>
      </c>
      <c r="G2263" s="10">
        <v>0</v>
      </c>
      <c r="H2263" s="10">
        <v>24</v>
      </c>
      <c r="I2263" s="10">
        <v>0</v>
      </c>
      <c r="J2263" s="10">
        <v>43153</v>
      </c>
      <c r="K2263" s="10">
        <v>366416</v>
      </c>
      <c r="L2263" s="10">
        <v>0</v>
      </c>
      <c r="M2263" s="3">
        <f t="shared" si="35"/>
        <v>409593</v>
      </c>
      <c r="N2263" s="10">
        <v>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452641</v>
      </c>
      <c r="G2279" s="10">
        <v>0</v>
      </c>
      <c r="H2279" s="10">
        <v>9</v>
      </c>
      <c r="I2279" s="10">
        <v>0</v>
      </c>
      <c r="J2279" s="10">
        <v>82544</v>
      </c>
      <c r="K2279" s="10">
        <v>370088</v>
      </c>
      <c r="L2279" s="10">
        <v>0</v>
      </c>
      <c r="M2279" s="3">
        <f t="shared" si="35"/>
        <v>452641</v>
      </c>
      <c r="N2279" s="10">
        <v>0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1138</v>
      </c>
      <c r="E2290" s="10">
        <v>0</v>
      </c>
      <c r="F2290" s="10">
        <v>40913</v>
      </c>
      <c r="G2290" s="10">
        <v>0</v>
      </c>
      <c r="H2290" s="10">
        <v>3</v>
      </c>
      <c r="I2290" s="10">
        <v>0</v>
      </c>
      <c r="J2290" s="10">
        <v>4631</v>
      </c>
      <c r="K2290" s="10">
        <v>36279</v>
      </c>
      <c r="L2290" s="10">
        <v>0</v>
      </c>
      <c r="M2290" s="3">
        <f t="shared" si="35"/>
        <v>40913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3716</v>
      </c>
      <c r="E2291" s="10">
        <v>0</v>
      </c>
      <c r="F2291" s="10">
        <v>144560</v>
      </c>
      <c r="G2291" s="10">
        <v>0</v>
      </c>
      <c r="H2291" s="10">
        <v>18</v>
      </c>
      <c r="I2291" s="10">
        <v>0</v>
      </c>
      <c r="J2291" s="10">
        <v>33489</v>
      </c>
      <c r="K2291" s="10">
        <v>110996</v>
      </c>
      <c r="L2291" s="10">
        <v>57</v>
      </c>
      <c r="M2291" s="3">
        <f t="shared" si="35"/>
        <v>144560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1489</v>
      </c>
      <c r="E2292" s="10">
        <v>0</v>
      </c>
      <c r="F2292" s="10">
        <v>26234</v>
      </c>
      <c r="G2292" s="10">
        <v>0</v>
      </c>
      <c r="H2292" s="10">
        <v>2</v>
      </c>
      <c r="I2292" s="10">
        <v>0</v>
      </c>
      <c r="J2292" s="10">
        <v>10061</v>
      </c>
      <c r="K2292" s="10">
        <v>16162</v>
      </c>
      <c r="L2292" s="10">
        <v>9</v>
      </c>
      <c r="M2292" s="3">
        <f t="shared" si="35"/>
        <v>26234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0</v>
      </c>
      <c r="I2295" s="10">
        <v>0</v>
      </c>
      <c r="J2295" s="10">
        <v>7860</v>
      </c>
      <c r="K2295" s="10">
        <v>11742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2807</v>
      </c>
      <c r="E2296" s="10">
        <v>0</v>
      </c>
      <c r="F2296" s="10">
        <v>78172</v>
      </c>
      <c r="G2296" s="10">
        <v>0</v>
      </c>
      <c r="H2296" s="10">
        <v>9</v>
      </c>
      <c r="I2296" s="10">
        <v>0</v>
      </c>
      <c r="J2296" s="10">
        <v>7063</v>
      </c>
      <c r="K2296" s="10">
        <v>71078</v>
      </c>
      <c r="L2296" s="10">
        <v>22</v>
      </c>
      <c r="M2296" s="3">
        <f t="shared" si="35"/>
        <v>78172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1873</v>
      </c>
      <c r="E2298" s="10">
        <v>0</v>
      </c>
      <c r="F2298" s="10">
        <v>53576</v>
      </c>
      <c r="G2298" s="10">
        <v>0</v>
      </c>
      <c r="H2298" s="10">
        <v>13</v>
      </c>
      <c r="I2298" s="10">
        <v>0</v>
      </c>
      <c r="J2298" s="10">
        <v>13842</v>
      </c>
      <c r="K2298" s="10">
        <v>39696</v>
      </c>
      <c r="L2298" s="10">
        <v>25</v>
      </c>
      <c r="M2298" s="3">
        <f t="shared" si="35"/>
        <v>53576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47681</v>
      </c>
      <c r="F2300" s="10">
        <v>0</v>
      </c>
      <c r="G2300" s="10">
        <v>0</v>
      </c>
      <c r="H2300" s="10">
        <v>0</v>
      </c>
      <c r="I2300" s="10">
        <v>0</v>
      </c>
      <c r="J2300" s="10">
        <v>21793</v>
      </c>
      <c r="K2300" s="10">
        <v>25886</v>
      </c>
      <c r="L2300" s="10">
        <v>2</v>
      </c>
      <c r="M2300" s="3">
        <f t="shared" si="35"/>
        <v>47681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1276</v>
      </c>
      <c r="E2301" s="10">
        <v>0</v>
      </c>
      <c r="F2301" s="10">
        <v>45622</v>
      </c>
      <c r="G2301" s="10">
        <v>0</v>
      </c>
      <c r="H2301" s="10">
        <v>371</v>
      </c>
      <c r="I2301" s="10">
        <v>0</v>
      </c>
      <c r="J2301" s="10">
        <v>2394</v>
      </c>
      <c r="K2301" s="10">
        <v>42853</v>
      </c>
      <c r="L2301" s="10">
        <v>4</v>
      </c>
      <c r="M2301" s="3">
        <f t="shared" si="35"/>
        <v>45622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4731</v>
      </c>
      <c r="E2304" s="10">
        <v>27131</v>
      </c>
      <c r="F2304" s="10">
        <v>103505</v>
      </c>
      <c r="G2304" s="10">
        <v>2</v>
      </c>
      <c r="H2304" s="10">
        <v>0</v>
      </c>
      <c r="I2304" s="10">
        <v>0</v>
      </c>
      <c r="J2304" s="10">
        <v>20655</v>
      </c>
      <c r="K2304" s="10">
        <v>109973</v>
      </c>
      <c r="L2304" s="10">
        <v>10</v>
      </c>
      <c r="M2304" s="3">
        <f t="shared" si="35"/>
        <v>130638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2986</v>
      </c>
      <c r="E2306" s="10">
        <v>0</v>
      </c>
      <c r="F2306" s="10">
        <v>115715</v>
      </c>
      <c r="G2306" s="10">
        <v>0</v>
      </c>
      <c r="H2306" s="10">
        <v>0</v>
      </c>
      <c r="I2306" s="10">
        <v>0</v>
      </c>
      <c r="J2306" s="10">
        <v>42416</v>
      </c>
      <c r="K2306" s="10">
        <v>73268</v>
      </c>
      <c r="L2306" s="10">
        <v>31</v>
      </c>
      <c r="M2306" s="3">
        <f t="shared" si="35"/>
        <v>115715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3481</v>
      </c>
      <c r="E2307" s="10">
        <v>0</v>
      </c>
      <c r="F2307" s="10">
        <v>107579</v>
      </c>
      <c r="G2307" s="10">
        <v>0</v>
      </c>
      <c r="H2307" s="10">
        <v>4</v>
      </c>
      <c r="I2307" s="10">
        <v>0</v>
      </c>
      <c r="J2307" s="10">
        <v>12113</v>
      </c>
      <c r="K2307" s="10">
        <v>95343</v>
      </c>
      <c r="L2307" s="10">
        <v>119</v>
      </c>
      <c r="M2307" s="3">
        <f t="shared" si="35"/>
        <v>107579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798866</v>
      </c>
      <c r="G2308" s="10">
        <v>10</v>
      </c>
      <c r="H2308" s="10">
        <v>27</v>
      </c>
      <c r="I2308" s="10">
        <v>0</v>
      </c>
      <c r="J2308" s="10">
        <v>186267</v>
      </c>
      <c r="K2308" s="10">
        <v>612575</v>
      </c>
      <c r="L2308" s="10">
        <v>7</v>
      </c>
      <c r="M2308" s="3">
        <f t="shared" si="35"/>
        <v>798876</v>
      </c>
      <c r="N2308" s="10">
        <v>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2307</v>
      </c>
      <c r="E2310" s="10">
        <v>0</v>
      </c>
      <c r="F2310" s="10">
        <v>54493</v>
      </c>
      <c r="G2310" s="10">
        <v>0</v>
      </c>
      <c r="H2310" s="10">
        <v>7</v>
      </c>
      <c r="I2310" s="10">
        <v>0</v>
      </c>
      <c r="J2310" s="10">
        <v>7584</v>
      </c>
      <c r="K2310" s="10">
        <v>46902</v>
      </c>
      <c r="L2310" s="10">
        <v>0</v>
      </c>
      <c r="M2310" s="3">
        <f t="shared" si="36"/>
        <v>54493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815</v>
      </c>
      <c r="E2311" s="10">
        <v>0</v>
      </c>
      <c r="F2311" s="10">
        <v>27127</v>
      </c>
      <c r="G2311" s="10">
        <v>5</v>
      </c>
      <c r="H2311" s="10">
        <v>3</v>
      </c>
      <c r="I2311" s="10">
        <v>0</v>
      </c>
      <c r="J2311" s="10">
        <v>2897</v>
      </c>
      <c r="K2311" s="10">
        <v>24232</v>
      </c>
      <c r="L2311" s="10">
        <v>0</v>
      </c>
      <c r="M2311" s="3">
        <f t="shared" si="36"/>
        <v>27132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663103</v>
      </c>
      <c r="G2314" s="10">
        <v>0</v>
      </c>
      <c r="H2314" s="10">
        <v>30</v>
      </c>
      <c r="I2314" s="10">
        <v>0</v>
      </c>
      <c r="J2314" s="10">
        <v>72587</v>
      </c>
      <c r="K2314" s="10">
        <v>590409</v>
      </c>
      <c r="L2314" s="10">
        <v>77</v>
      </c>
      <c r="M2314" s="3">
        <f t="shared" si="36"/>
        <v>663103</v>
      </c>
      <c r="N2314" s="10">
        <v>0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2504</v>
      </c>
      <c r="E2316" s="10">
        <v>990</v>
      </c>
      <c r="F2316" s="10">
        <v>100357</v>
      </c>
      <c r="G2316" s="10">
        <v>0</v>
      </c>
      <c r="H2316" s="10">
        <v>0</v>
      </c>
      <c r="I2316" s="10">
        <v>0</v>
      </c>
      <c r="J2316" s="10">
        <v>54887</v>
      </c>
      <c r="K2316" s="10">
        <v>46424</v>
      </c>
      <c r="L2316" s="10">
        <v>36</v>
      </c>
      <c r="M2316" s="3">
        <f t="shared" si="36"/>
        <v>101347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35281</v>
      </c>
      <c r="G2317" s="10">
        <v>0</v>
      </c>
      <c r="H2317" s="10">
        <v>0</v>
      </c>
      <c r="I2317" s="10">
        <v>0</v>
      </c>
      <c r="J2317" s="10">
        <v>3377</v>
      </c>
      <c r="K2317" s="10">
        <v>31899</v>
      </c>
      <c r="L2317" s="10">
        <v>11</v>
      </c>
      <c r="M2317" s="3">
        <f t="shared" si="36"/>
        <v>35287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1180</v>
      </c>
      <c r="E2328" s="10">
        <v>0</v>
      </c>
      <c r="F2328" s="10">
        <v>843784</v>
      </c>
      <c r="G2328" s="10">
        <v>0</v>
      </c>
      <c r="H2328" s="10">
        <v>18</v>
      </c>
      <c r="I2328" s="10">
        <v>0</v>
      </c>
      <c r="J2328" s="10">
        <v>122957</v>
      </c>
      <c r="K2328" s="10">
        <v>720617</v>
      </c>
      <c r="L2328" s="10">
        <v>192</v>
      </c>
      <c r="M2328" s="3">
        <f t="shared" si="36"/>
        <v>843784</v>
      </c>
      <c r="N2328" s="10">
        <v>0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1106</v>
      </c>
      <c r="E2329" s="10">
        <v>0</v>
      </c>
      <c r="F2329" s="10">
        <v>14630</v>
      </c>
      <c r="G2329" s="10">
        <v>0</v>
      </c>
      <c r="H2329" s="10">
        <v>1</v>
      </c>
      <c r="I2329" s="10">
        <v>0</v>
      </c>
      <c r="J2329" s="10">
        <v>2295</v>
      </c>
      <c r="K2329" s="10">
        <v>12334</v>
      </c>
      <c r="L2329" s="10">
        <v>0</v>
      </c>
      <c r="M2329" s="3">
        <f t="shared" si="36"/>
        <v>14630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1706</v>
      </c>
      <c r="E2330" s="10">
        <v>0</v>
      </c>
      <c r="F2330" s="10">
        <v>34180</v>
      </c>
      <c r="G2330" s="10">
        <v>0</v>
      </c>
      <c r="H2330" s="10">
        <v>8</v>
      </c>
      <c r="I2330" s="10">
        <v>0</v>
      </c>
      <c r="J2330" s="10">
        <v>13851</v>
      </c>
      <c r="K2330" s="10">
        <v>20321</v>
      </c>
      <c r="L2330" s="10">
        <v>0</v>
      </c>
      <c r="M2330" s="3">
        <f t="shared" si="36"/>
        <v>34180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1457</v>
      </c>
      <c r="E2333" s="10">
        <v>3697</v>
      </c>
      <c r="F2333" s="10">
        <v>27063</v>
      </c>
      <c r="G2333" s="10">
        <v>0</v>
      </c>
      <c r="H2333" s="10">
        <v>0</v>
      </c>
      <c r="I2333" s="10">
        <v>0</v>
      </c>
      <c r="J2333" s="10">
        <v>22894</v>
      </c>
      <c r="K2333" s="10">
        <v>7858</v>
      </c>
      <c r="L2333" s="10">
        <v>8</v>
      </c>
      <c r="M2333" s="3">
        <f t="shared" si="36"/>
        <v>30760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2020</v>
      </c>
      <c r="E2335" s="10">
        <v>0</v>
      </c>
      <c r="F2335" s="10">
        <v>57403</v>
      </c>
      <c r="G2335" s="10">
        <v>0</v>
      </c>
      <c r="H2335" s="10">
        <v>11</v>
      </c>
      <c r="I2335" s="10">
        <v>0</v>
      </c>
      <c r="J2335" s="10">
        <v>3363</v>
      </c>
      <c r="K2335" s="10">
        <v>54016</v>
      </c>
      <c r="L2335" s="10">
        <v>13</v>
      </c>
      <c r="M2335" s="3">
        <f t="shared" si="36"/>
        <v>57403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1914</v>
      </c>
      <c r="E2339" s="10">
        <v>0</v>
      </c>
      <c r="F2339" s="10">
        <v>1121513</v>
      </c>
      <c r="G2339" s="10">
        <v>0</v>
      </c>
      <c r="H2339" s="10">
        <v>30</v>
      </c>
      <c r="I2339" s="10">
        <v>0</v>
      </c>
      <c r="J2339" s="10">
        <v>93612</v>
      </c>
      <c r="K2339" s="10">
        <v>1027851</v>
      </c>
      <c r="L2339" s="10">
        <v>20</v>
      </c>
      <c r="M2339" s="3">
        <f t="shared" si="36"/>
        <v>1121513</v>
      </c>
      <c r="N2339" s="10">
        <v>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685898</v>
      </c>
      <c r="G2342" s="10">
        <v>0</v>
      </c>
      <c r="H2342" s="10">
        <v>37</v>
      </c>
      <c r="I2342" s="10">
        <v>0</v>
      </c>
      <c r="J2342" s="10">
        <v>19458</v>
      </c>
      <c r="K2342" s="10">
        <v>666403</v>
      </c>
      <c r="L2342" s="10">
        <v>0</v>
      </c>
      <c r="M2342" s="3">
        <f t="shared" si="36"/>
        <v>685898</v>
      </c>
      <c r="N2342" s="10">
        <v>0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2601</v>
      </c>
      <c r="E2343" s="10">
        <v>0</v>
      </c>
      <c r="F2343" s="10">
        <v>1216364</v>
      </c>
      <c r="G2343" s="10">
        <v>0</v>
      </c>
      <c r="H2343" s="10">
        <v>52</v>
      </c>
      <c r="I2343" s="10">
        <v>0</v>
      </c>
      <c r="J2343" s="10">
        <v>84122</v>
      </c>
      <c r="K2343" s="10">
        <v>1132190</v>
      </c>
      <c r="L2343" s="10">
        <v>0</v>
      </c>
      <c r="M2343" s="3">
        <f t="shared" si="36"/>
        <v>1216364</v>
      </c>
      <c r="N2343" s="10">
        <v>0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1561</v>
      </c>
      <c r="E2345" s="10">
        <v>0</v>
      </c>
      <c r="F2345" s="10">
        <v>57649</v>
      </c>
      <c r="G2345" s="10">
        <v>0</v>
      </c>
      <c r="H2345" s="10">
        <v>14</v>
      </c>
      <c r="I2345" s="10">
        <v>0</v>
      </c>
      <c r="J2345" s="10">
        <v>6083</v>
      </c>
      <c r="K2345" s="10">
        <v>51550</v>
      </c>
      <c r="L2345" s="10">
        <v>2</v>
      </c>
      <c r="M2345" s="3">
        <f t="shared" si="36"/>
        <v>57649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800</v>
      </c>
      <c r="E2346" s="10">
        <v>1445</v>
      </c>
      <c r="F2346" s="10">
        <v>2264</v>
      </c>
      <c r="G2346" s="10">
        <v>0</v>
      </c>
      <c r="H2346" s="10">
        <v>0</v>
      </c>
      <c r="I2346" s="10">
        <v>0</v>
      </c>
      <c r="J2346" s="10">
        <v>1419</v>
      </c>
      <c r="K2346" s="10">
        <v>2290</v>
      </c>
      <c r="L2346" s="10">
        <v>0</v>
      </c>
      <c r="M2346" s="3">
        <f t="shared" si="36"/>
        <v>3709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2763</v>
      </c>
      <c r="E2348" s="10">
        <v>0</v>
      </c>
      <c r="F2348" s="10">
        <v>1511825</v>
      </c>
      <c r="G2348" s="10">
        <v>0</v>
      </c>
      <c r="H2348" s="10">
        <v>23</v>
      </c>
      <c r="I2348" s="10">
        <v>0</v>
      </c>
      <c r="J2348" s="10">
        <v>435219</v>
      </c>
      <c r="K2348" s="10">
        <v>1076037</v>
      </c>
      <c r="L2348" s="10">
        <v>546</v>
      </c>
      <c r="M2348" s="3">
        <f t="shared" si="36"/>
        <v>1511825</v>
      </c>
      <c r="N2348" s="10">
        <v>0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9013</v>
      </c>
      <c r="E2349" s="10">
        <v>0</v>
      </c>
      <c r="F2349" s="10">
        <v>208436</v>
      </c>
      <c r="G2349" s="10">
        <v>0</v>
      </c>
      <c r="H2349" s="10">
        <v>52</v>
      </c>
      <c r="I2349" s="10">
        <v>0</v>
      </c>
      <c r="J2349" s="10">
        <v>30995</v>
      </c>
      <c r="K2349" s="10">
        <v>176902</v>
      </c>
      <c r="L2349" s="10">
        <v>487</v>
      </c>
      <c r="M2349" s="3">
        <f t="shared" si="36"/>
        <v>208436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1972</v>
      </c>
      <c r="E2359" s="10">
        <v>178157</v>
      </c>
      <c r="F2359" s="10">
        <v>930</v>
      </c>
      <c r="G2359" s="10">
        <v>0</v>
      </c>
      <c r="H2359" s="10">
        <v>28</v>
      </c>
      <c r="I2359" s="10">
        <v>0</v>
      </c>
      <c r="J2359" s="10">
        <v>15784</v>
      </c>
      <c r="K2359" s="10">
        <v>162030</v>
      </c>
      <c r="L2359" s="10">
        <v>1245</v>
      </c>
      <c r="M2359" s="3">
        <f t="shared" si="36"/>
        <v>179087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1910</v>
      </c>
      <c r="E2361" s="10">
        <v>0</v>
      </c>
      <c r="F2361" s="10">
        <v>759384</v>
      </c>
      <c r="G2361" s="10">
        <v>0</v>
      </c>
      <c r="H2361" s="10">
        <v>41</v>
      </c>
      <c r="I2361" s="10">
        <v>0</v>
      </c>
      <c r="J2361" s="10">
        <v>83472</v>
      </c>
      <c r="K2361" s="10">
        <v>675846</v>
      </c>
      <c r="L2361" s="10">
        <v>25</v>
      </c>
      <c r="M2361" s="3">
        <f t="shared" si="36"/>
        <v>759384</v>
      </c>
      <c r="N2361" s="10">
        <v>0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2748</v>
      </c>
      <c r="E2362" s="10">
        <v>0</v>
      </c>
      <c r="F2362" s="10">
        <v>92278</v>
      </c>
      <c r="G2362" s="10">
        <v>10</v>
      </c>
      <c r="H2362" s="10">
        <v>13</v>
      </c>
      <c r="I2362" s="10">
        <v>0</v>
      </c>
      <c r="J2362" s="10">
        <v>9273</v>
      </c>
      <c r="K2362" s="10">
        <v>83002</v>
      </c>
      <c r="L2362" s="10">
        <v>0</v>
      </c>
      <c r="M2362" s="3">
        <f t="shared" si="36"/>
        <v>92288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2661</v>
      </c>
      <c r="E2363" s="10">
        <v>0</v>
      </c>
      <c r="F2363" s="10">
        <v>76086</v>
      </c>
      <c r="G2363" s="10">
        <v>0</v>
      </c>
      <c r="H2363" s="10">
        <v>5</v>
      </c>
      <c r="I2363" s="10">
        <v>0</v>
      </c>
      <c r="J2363" s="10">
        <v>12962</v>
      </c>
      <c r="K2363" s="10">
        <v>63101</v>
      </c>
      <c r="L2363" s="10">
        <v>18</v>
      </c>
      <c r="M2363" s="3">
        <f t="shared" si="36"/>
        <v>76086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1448</v>
      </c>
      <c r="E2364" s="10">
        <v>0</v>
      </c>
      <c r="F2364" s="10">
        <v>50551</v>
      </c>
      <c r="G2364" s="10">
        <v>0</v>
      </c>
      <c r="H2364" s="10">
        <v>0</v>
      </c>
      <c r="I2364" s="10">
        <v>0</v>
      </c>
      <c r="J2364" s="10">
        <v>17946</v>
      </c>
      <c r="K2364" s="10">
        <v>32598</v>
      </c>
      <c r="L2364" s="10">
        <v>7</v>
      </c>
      <c r="M2364" s="3">
        <f t="shared" si="36"/>
        <v>50551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2073</v>
      </c>
      <c r="E2365" s="10">
        <v>0</v>
      </c>
      <c r="F2365" s="10">
        <v>83312</v>
      </c>
      <c r="G2365" s="10">
        <v>0</v>
      </c>
      <c r="H2365" s="10">
        <v>25</v>
      </c>
      <c r="I2365" s="10">
        <v>0</v>
      </c>
      <c r="J2365" s="10">
        <v>8439</v>
      </c>
      <c r="K2365" s="10">
        <v>74766</v>
      </c>
      <c r="L2365" s="10">
        <v>82</v>
      </c>
      <c r="M2365" s="3">
        <f t="shared" si="36"/>
        <v>83312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470428</v>
      </c>
      <c r="G2366" s="10">
        <v>0</v>
      </c>
      <c r="H2366" s="10">
        <v>24</v>
      </c>
      <c r="I2366" s="10">
        <v>0</v>
      </c>
      <c r="J2366" s="10">
        <v>453049</v>
      </c>
      <c r="K2366" s="10">
        <v>17355</v>
      </c>
      <c r="L2366" s="10">
        <v>0</v>
      </c>
      <c r="M2366" s="3">
        <f t="shared" si="36"/>
        <v>470428</v>
      </c>
      <c r="N2366" s="10">
        <v>0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804</v>
      </c>
      <c r="E2371" s="10">
        <v>0</v>
      </c>
      <c r="F2371" s="10">
        <v>38112</v>
      </c>
      <c r="G2371" s="10">
        <v>0</v>
      </c>
      <c r="H2371" s="10">
        <v>17</v>
      </c>
      <c r="I2371" s="10">
        <v>0</v>
      </c>
      <c r="J2371" s="10">
        <v>7467</v>
      </c>
      <c r="K2371" s="10">
        <v>30592</v>
      </c>
      <c r="L2371" s="10">
        <v>36</v>
      </c>
      <c r="M2371" s="3">
        <f t="shared" si="36"/>
        <v>38112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1204250</v>
      </c>
      <c r="G2372" s="10">
        <v>0</v>
      </c>
      <c r="H2372" s="10">
        <v>36</v>
      </c>
      <c r="I2372" s="10">
        <v>0</v>
      </c>
      <c r="J2372" s="10">
        <v>216104</v>
      </c>
      <c r="K2372" s="10">
        <v>988107</v>
      </c>
      <c r="L2372" s="10">
        <v>3</v>
      </c>
      <c r="M2372" s="3">
        <f t="shared" si="36"/>
        <v>1204250</v>
      </c>
      <c r="N2372" s="10">
        <v>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1492</v>
      </c>
      <c r="E2374" s="10">
        <v>0</v>
      </c>
      <c r="F2374" s="10">
        <v>49487</v>
      </c>
      <c r="G2374" s="10">
        <v>0</v>
      </c>
      <c r="H2374" s="10">
        <v>7</v>
      </c>
      <c r="I2374" s="10">
        <v>0</v>
      </c>
      <c r="J2374" s="10">
        <v>2562</v>
      </c>
      <c r="K2374" s="10">
        <v>46918</v>
      </c>
      <c r="L2374" s="10">
        <v>0</v>
      </c>
      <c r="M2374" s="3">
        <f t="shared" si="37"/>
        <v>49487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1028871</v>
      </c>
      <c r="G2379" s="10">
        <v>0</v>
      </c>
      <c r="H2379" s="10">
        <v>29</v>
      </c>
      <c r="I2379" s="10">
        <v>0</v>
      </c>
      <c r="J2379" s="10">
        <v>287993</v>
      </c>
      <c r="K2379" s="10">
        <v>740699</v>
      </c>
      <c r="L2379" s="10">
        <v>150</v>
      </c>
      <c r="M2379" s="3">
        <f t="shared" si="37"/>
        <v>1028871</v>
      </c>
      <c r="N2379" s="10">
        <v>0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1599</v>
      </c>
      <c r="E2382" s="10">
        <v>0</v>
      </c>
      <c r="F2382" s="10">
        <v>566287</v>
      </c>
      <c r="G2382" s="10">
        <v>0</v>
      </c>
      <c r="H2382" s="10">
        <v>34</v>
      </c>
      <c r="I2382" s="10">
        <v>0</v>
      </c>
      <c r="J2382" s="10">
        <v>46012</v>
      </c>
      <c r="K2382" s="10">
        <v>519704</v>
      </c>
      <c r="L2382" s="10">
        <v>537</v>
      </c>
      <c r="M2382" s="3">
        <f t="shared" si="37"/>
        <v>566287</v>
      </c>
      <c r="N2382" s="10">
        <v>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2222</v>
      </c>
      <c r="E2383" s="10">
        <v>0</v>
      </c>
      <c r="F2383" s="10">
        <v>51937</v>
      </c>
      <c r="G2383" s="10">
        <v>0</v>
      </c>
      <c r="H2383" s="10">
        <v>0</v>
      </c>
      <c r="I2383" s="10">
        <v>0</v>
      </c>
      <c r="J2383" s="10">
        <v>27739</v>
      </c>
      <c r="K2383" s="10">
        <v>24164</v>
      </c>
      <c r="L2383" s="10">
        <v>34</v>
      </c>
      <c r="M2383" s="3">
        <f t="shared" si="37"/>
        <v>51937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388717</v>
      </c>
      <c r="G2385" s="10">
        <v>0</v>
      </c>
      <c r="H2385" s="10">
        <v>9</v>
      </c>
      <c r="I2385" s="10">
        <v>0</v>
      </c>
      <c r="J2385" s="10">
        <v>85270</v>
      </c>
      <c r="K2385" s="10">
        <v>303438</v>
      </c>
      <c r="L2385" s="10">
        <v>0</v>
      </c>
      <c r="M2385" s="3">
        <f t="shared" si="37"/>
        <v>388717</v>
      </c>
      <c r="N2385" s="10">
        <v>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5300</v>
      </c>
      <c r="E2386" s="10">
        <v>0</v>
      </c>
      <c r="F2386" s="10">
        <v>185755</v>
      </c>
      <c r="G2386" s="10">
        <v>0</v>
      </c>
      <c r="H2386" s="10">
        <v>9</v>
      </c>
      <c r="I2386" s="10">
        <v>0</v>
      </c>
      <c r="J2386" s="10">
        <v>40798</v>
      </c>
      <c r="K2386" s="10">
        <v>144867</v>
      </c>
      <c r="L2386" s="10">
        <v>81</v>
      </c>
      <c r="M2386" s="3">
        <f t="shared" si="37"/>
        <v>185755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2353</v>
      </c>
      <c r="E2387" s="10">
        <v>0</v>
      </c>
      <c r="F2387" s="10">
        <v>887536</v>
      </c>
      <c r="G2387" s="10">
        <v>0</v>
      </c>
      <c r="H2387" s="10">
        <v>42</v>
      </c>
      <c r="I2387" s="10">
        <v>0</v>
      </c>
      <c r="J2387" s="10">
        <v>117042</v>
      </c>
      <c r="K2387" s="10">
        <v>770085</v>
      </c>
      <c r="L2387" s="10">
        <v>367</v>
      </c>
      <c r="M2387" s="3">
        <f t="shared" si="37"/>
        <v>887536</v>
      </c>
      <c r="N2387" s="10">
        <v>0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566518</v>
      </c>
      <c r="G2388" s="10">
        <v>0</v>
      </c>
      <c r="H2388" s="10">
        <v>38</v>
      </c>
      <c r="I2388" s="10">
        <v>0</v>
      </c>
      <c r="J2388" s="10">
        <v>12612</v>
      </c>
      <c r="K2388" s="10">
        <v>553865</v>
      </c>
      <c r="L2388" s="10">
        <v>3</v>
      </c>
      <c r="M2388" s="3">
        <f t="shared" si="37"/>
        <v>566518</v>
      </c>
      <c r="N2388" s="10">
        <v>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2217</v>
      </c>
      <c r="E2389" s="10">
        <v>0</v>
      </c>
      <c r="F2389" s="10">
        <v>1370250</v>
      </c>
      <c r="G2389" s="10">
        <v>0</v>
      </c>
      <c r="H2389" s="10">
        <v>58</v>
      </c>
      <c r="I2389" s="10">
        <v>0</v>
      </c>
      <c r="J2389" s="10">
        <v>196659</v>
      </c>
      <c r="K2389" s="10">
        <v>1173086</v>
      </c>
      <c r="L2389" s="10">
        <v>447</v>
      </c>
      <c r="M2389" s="3">
        <f t="shared" si="37"/>
        <v>1370250</v>
      </c>
      <c r="N2389" s="10">
        <v>0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1271</v>
      </c>
      <c r="E2391" s="10">
        <v>0</v>
      </c>
      <c r="F2391" s="10">
        <v>37468</v>
      </c>
      <c r="G2391" s="10">
        <v>0</v>
      </c>
      <c r="H2391" s="10">
        <v>2</v>
      </c>
      <c r="I2391" s="10">
        <v>0</v>
      </c>
      <c r="J2391" s="10">
        <v>3347</v>
      </c>
      <c r="K2391" s="10">
        <v>34119</v>
      </c>
      <c r="L2391" s="10">
        <v>0</v>
      </c>
      <c r="M2391" s="3">
        <f t="shared" si="37"/>
        <v>37468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0</v>
      </c>
      <c r="E2392" s="10">
        <v>0</v>
      </c>
      <c r="F2392" s="10">
        <v>0</v>
      </c>
      <c r="G2392" s="10">
        <v>0</v>
      </c>
      <c r="H2392" s="10">
        <v>0</v>
      </c>
      <c r="I2392" s="10">
        <v>0</v>
      </c>
      <c r="J2392" s="10">
        <v>0</v>
      </c>
      <c r="K2392" s="10">
        <v>0</v>
      </c>
      <c r="L2392" s="10">
        <v>0</v>
      </c>
      <c r="M2392" s="3">
        <f t="shared" si="37"/>
        <v>0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1666</v>
      </c>
      <c r="E2394" s="10">
        <v>44848</v>
      </c>
      <c r="F2394" s="10">
        <v>0</v>
      </c>
      <c r="G2394" s="10">
        <v>0</v>
      </c>
      <c r="H2394" s="10">
        <v>0</v>
      </c>
      <c r="I2394" s="10">
        <v>0</v>
      </c>
      <c r="J2394" s="10">
        <v>9607</v>
      </c>
      <c r="K2394" s="10">
        <v>35241</v>
      </c>
      <c r="L2394" s="10">
        <v>0</v>
      </c>
      <c r="M2394" s="3">
        <f t="shared" si="37"/>
        <v>44848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1730</v>
      </c>
      <c r="E2399" s="10">
        <v>132544</v>
      </c>
      <c r="F2399" s="10">
        <v>0</v>
      </c>
      <c r="G2399" s="10">
        <v>0</v>
      </c>
      <c r="H2399" s="10">
        <v>32</v>
      </c>
      <c r="I2399" s="10">
        <v>0</v>
      </c>
      <c r="J2399" s="10">
        <v>28427</v>
      </c>
      <c r="K2399" s="10">
        <v>104035</v>
      </c>
      <c r="L2399" s="10">
        <v>50</v>
      </c>
      <c r="M2399" s="3">
        <f t="shared" si="37"/>
        <v>132544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489874</v>
      </c>
      <c r="G2402" s="10">
        <v>0</v>
      </c>
      <c r="H2402" s="10">
        <v>20</v>
      </c>
      <c r="I2402" s="10">
        <v>0</v>
      </c>
      <c r="J2402" s="10">
        <v>89365</v>
      </c>
      <c r="K2402" s="10">
        <v>400329</v>
      </c>
      <c r="L2402" s="10">
        <v>160</v>
      </c>
      <c r="M2402" s="3">
        <f t="shared" si="37"/>
        <v>489874</v>
      </c>
      <c r="N2402" s="10">
        <v>0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1096</v>
      </c>
      <c r="E2403" s="10">
        <v>0</v>
      </c>
      <c r="F2403" s="10">
        <v>818797</v>
      </c>
      <c r="G2403" s="10">
        <v>0</v>
      </c>
      <c r="H2403" s="10">
        <v>36</v>
      </c>
      <c r="I2403" s="10">
        <v>0</v>
      </c>
      <c r="J2403" s="10">
        <v>120230</v>
      </c>
      <c r="K2403" s="10">
        <v>698531</v>
      </c>
      <c r="L2403" s="10">
        <v>0</v>
      </c>
      <c r="M2403" s="3">
        <f t="shared" si="37"/>
        <v>818797</v>
      </c>
      <c r="N2403" s="10">
        <v>0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601342</v>
      </c>
      <c r="G2404" s="10">
        <v>0</v>
      </c>
      <c r="H2404" s="10">
        <v>59</v>
      </c>
      <c r="I2404" s="10">
        <v>0</v>
      </c>
      <c r="J2404" s="10">
        <v>110162</v>
      </c>
      <c r="K2404" s="10">
        <v>491112</v>
      </c>
      <c r="L2404" s="10">
        <v>9</v>
      </c>
      <c r="M2404" s="3">
        <f t="shared" si="37"/>
        <v>601342</v>
      </c>
      <c r="N2404" s="10">
        <v>0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2160</v>
      </c>
      <c r="E2410" s="10">
        <v>138616</v>
      </c>
      <c r="F2410" s="10">
        <v>0</v>
      </c>
      <c r="G2410" s="10">
        <v>0</v>
      </c>
      <c r="H2410" s="10">
        <v>16</v>
      </c>
      <c r="I2410" s="10">
        <v>0</v>
      </c>
      <c r="J2410" s="10">
        <v>22857</v>
      </c>
      <c r="K2410" s="10">
        <v>115743</v>
      </c>
      <c r="L2410" s="10">
        <v>0</v>
      </c>
      <c r="M2410" s="3">
        <f t="shared" si="37"/>
        <v>138616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2</v>
      </c>
      <c r="D2417" s="10">
        <v>1438</v>
      </c>
      <c r="E2417" s="10">
        <v>11717</v>
      </c>
      <c r="F2417" s="10">
        <v>0</v>
      </c>
      <c r="G2417" s="10">
        <v>0</v>
      </c>
      <c r="H2417" s="10">
        <v>0</v>
      </c>
      <c r="I2417" s="10">
        <v>0</v>
      </c>
      <c r="J2417" s="10">
        <v>257</v>
      </c>
      <c r="K2417" s="10">
        <v>11460</v>
      </c>
      <c r="L2417" s="10">
        <v>0</v>
      </c>
      <c r="M2417" s="3">
        <f t="shared" si="37"/>
        <v>11717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2360</v>
      </c>
      <c r="E2423" s="10">
        <v>0</v>
      </c>
      <c r="F2423" s="10">
        <v>77497</v>
      </c>
      <c r="G2423" s="10">
        <v>0</v>
      </c>
      <c r="H2423" s="10">
        <v>0</v>
      </c>
      <c r="I2423" s="10">
        <v>0</v>
      </c>
      <c r="J2423" s="10">
        <v>11544</v>
      </c>
      <c r="K2423" s="10">
        <v>65949</v>
      </c>
      <c r="L2423" s="10">
        <v>4</v>
      </c>
      <c r="M2423" s="3">
        <f t="shared" si="37"/>
        <v>77497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4002</v>
      </c>
      <c r="E2424" s="10">
        <v>0</v>
      </c>
      <c r="F2424" s="10">
        <v>2196914</v>
      </c>
      <c r="G2424" s="10">
        <v>0</v>
      </c>
      <c r="H2424" s="10">
        <v>88</v>
      </c>
      <c r="I2424" s="10">
        <v>0</v>
      </c>
      <c r="J2424" s="10">
        <v>285140</v>
      </c>
      <c r="K2424" s="10">
        <v>1910409</v>
      </c>
      <c r="L2424" s="10">
        <v>1277</v>
      </c>
      <c r="M2424" s="3">
        <f t="shared" si="37"/>
        <v>2196914</v>
      </c>
      <c r="N2424" s="10">
        <v>0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1328</v>
      </c>
      <c r="E2425" s="10">
        <v>43282</v>
      </c>
      <c r="F2425" s="10">
        <v>0</v>
      </c>
      <c r="G2425" s="10">
        <v>0</v>
      </c>
      <c r="H2425" s="10">
        <v>8</v>
      </c>
      <c r="I2425" s="10">
        <v>0</v>
      </c>
      <c r="J2425" s="10">
        <v>7277</v>
      </c>
      <c r="K2425" s="10">
        <v>35996</v>
      </c>
      <c r="L2425" s="10">
        <v>1</v>
      </c>
      <c r="M2425" s="3">
        <f t="shared" si="37"/>
        <v>43282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3062</v>
      </c>
      <c r="E2426" s="10">
        <v>229912</v>
      </c>
      <c r="F2426" s="10">
        <v>0</v>
      </c>
      <c r="G2426" s="10">
        <v>0</v>
      </c>
      <c r="H2426" s="10">
        <v>7</v>
      </c>
      <c r="I2426" s="10">
        <v>0</v>
      </c>
      <c r="J2426" s="10">
        <v>52018</v>
      </c>
      <c r="K2426" s="10">
        <v>177869</v>
      </c>
      <c r="L2426" s="10">
        <v>18</v>
      </c>
      <c r="M2426" s="3">
        <f t="shared" si="37"/>
        <v>229912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6912</v>
      </c>
      <c r="E2427" s="10">
        <v>0</v>
      </c>
      <c r="F2427" s="10">
        <v>1373495</v>
      </c>
      <c r="G2427" s="10">
        <v>0</v>
      </c>
      <c r="H2427" s="10">
        <v>98</v>
      </c>
      <c r="I2427" s="10">
        <v>0</v>
      </c>
      <c r="J2427" s="10">
        <v>537354</v>
      </c>
      <c r="K2427" s="10">
        <v>836031</v>
      </c>
      <c r="L2427" s="10">
        <v>12</v>
      </c>
      <c r="M2427" s="3">
        <f t="shared" si="37"/>
        <v>1373495</v>
      </c>
      <c r="N2427" s="10">
        <v>0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8208</v>
      </c>
      <c r="E2428" s="10">
        <v>448894</v>
      </c>
      <c r="F2428" s="10">
        <v>0</v>
      </c>
      <c r="G2428" s="10">
        <v>0</v>
      </c>
      <c r="H2428" s="10">
        <v>27</v>
      </c>
      <c r="I2428" s="10">
        <v>0</v>
      </c>
      <c r="J2428" s="10">
        <v>116858</v>
      </c>
      <c r="K2428" s="10">
        <v>332007</v>
      </c>
      <c r="L2428" s="10">
        <v>2</v>
      </c>
      <c r="M2428" s="3">
        <f t="shared" si="37"/>
        <v>448894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3197</v>
      </c>
      <c r="E2433" s="10">
        <v>120629</v>
      </c>
      <c r="F2433" s="10">
        <v>0</v>
      </c>
      <c r="G2433" s="10">
        <v>0</v>
      </c>
      <c r="H2433" s="10">
        <v>0</v>
      </c>
      <c r="I2433" s="10">
        <v>0</v>
      </c>
      <c r="J2433" s="10">
        <v>13729</v>
      </c>
      <c r="K2433" s="10">
        <v>106900</v>
      </c>
      <c r="L2433" s="10">
        <v>0</v>
      </c>
      <c r="M2433" s="3">
        <f t="shared" si="37"/>
        <v>120629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3154</v>
      </c>
      <c r="E2440" s="10">
        <v>0</v>
      </c>
      <c r="F2440" s="10">
        <v>567581</v>
      </c>
      <c r="G2440" s="10">
        <v>0</v>
      </c>
      <c r="H2440" s="10">
        <v>35</v>
      </c>
      <c r="I2440" s="10">
        <v>0</v>
      </c>
      <c r="J2440" s="10">
        <v>69563</v>
      </c>
      <c r="K2440" s="10">
        <v>497620</v>
      </c>
      <c r="L2440" s="10">
        <v>363</v>
      </c>
      <c r="M2440" s="3">
        <f t="shared" si="38"/>
        <v>567581</v>
      </c>
      <c r="N2440" s="10">
        <v>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1253</v>
      </c>
      <c r="E2441" s="10">
        <v>597125</v>
      </c>
      <c r="F2441" s="10">
        <v>0</v>
      </c>
      <c r="G2441" s="10">
        <v>0</v>
      </c>
      <c r="H2441" s="10">
        <v>847</v>
      </c>
      <c r="I2441" s="10">
        <v>0</v>
      </c>
      <c r="J2441" s="10">
        <v>476848</v>
      </c>
      <c r="K2441" s="10">
        <v>119370</v>
      </c>
      <c r="L2441" s="10">
        <v>60</v>
      </c>
      <c r="M2441" s="3">
        <f t="shared" si="38"/>
        <v>597125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1764</v>
      </c>
      <c r="E2443" s="10">
        <v>87231</v>
      </c>
      <c r="F2443" s="10">
        <v>0</v>
      </c>
      <c r="G2443" s="10">
        <v>0</v>
      </c>
      <c r="H2443" s="10">
        <v>6</v>
      </c>
      <c r="I2443" s="10">
        <v>0</v>
      </c>
      <c r="J2443" s="10">
        <v>4618</v>
      </c>
      <c r="K2443" s="10">
        <v>82607</v>
      </c>
      <c r="L2443" s="10">
        <v>0</v>
      </c>
      <c r="M2443" s="3">
        <f t="shared" si="38"/>
        <v>87231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1123</v>
      </c>
      <c r="E2449" s="10">
        <v>36988</v>
      </c>
      <c r="F2449" s="10">
        <v>6062</v>
      </c>
      <c r="G2449" s="10">
        <v>0</v>
      </c>
      <c r="H2449" s="10">
        <v>0</v>
      </c>
      <c r="I2449" s="10">
        <v>0</v>
      </c>
      <c r="J2449" s="10">
        <v>6390</v>
      </c>
      <c r="K2449" s="10">
        <v>36660</v>
      </c>
      <c r="L2449" s="10">
        <v>0</v>
      </c>
      <c r="M2449" s="3">
        <f t="shared" si="38"/>
        <v>43050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1395</v>
      </c>
      <c r="E2450" s="10">
        <v>0</v>
      </c>
      <c r="F2450" s="10">
        <v>39344</v>
      </c>
      <c r="G2450" s="10">
        <v>0</v>
      </c>
      <c r="H2450" s="10">
        <v>0</v>
      </c>
      <c r="I2450" s="10">
        <v>0</v>
      </c>
      <c r="J2450" s="10">
        <v>18071</v>
      </c>
      <c r="K2450" s="10">
        <v>21265</v>
      </c>
      <c r="L2450" s="10">
        <v>8</v>
      </c>
      <c r="M2450" s="3">
        <f t="shared" si="38"/>
        <v>39344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3864</v>
      </c>
      <c r="F2451" s="10">
        <v>0</v>
      </c>
      <c r="G2451" s="10">
        <v>0</v>
      </c>
      <c r="H2451" s="10">
        <v>0</v>
      </c>
      <c r="I2451" s="10">
        <v>0</v>
      </c>
      <c r="J2451" s="10">
        <v>1331</v>
      </c>
      <c r="K2451" s="10">
        <v>2533</v>
      </c>
      <c r="L2451" s="10">
        <v>0</v>
      </c>
      <c r="M2451" s="3">
        <f t="shared" si="38"/>
        <v>3864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2445</v>
      </c>
      <c r="E2452" s="10">
        <v>47923</v>
      </c>
      <c r="F2452" s="10">
        <v>0</v>
      </c>
      <c r="G2452" s="10">
        <v>0</v>
      </c>
      <c r="H2452" s="10">
        <v>0</v>
      </c>
      <c r="I2452" s="10">
        <v>0</v>
      </c>
      <c r="J2452" s="10">
        <v>33003</v>
      </c>
      <c r="K2452" s="10">
        <v>14920</v>
      </c>
      <c r="L2452" s="10">
        <v>0</v>
      </c>
      <c r="M2452" s="3">
        <f t="shared" si="38"/>
        <v>47923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315438</v>
      </c>
      <c r="G2455" s="10">
        <v>0</v>
      </c>
      <c r="H2455" s="10">
        <v>28</v>
      </c>
      <c r="I2455" s="10">
        <v>0</v>
      </c>
      <c r="J2455" s="10">
        <v>39667</v>
      </c>
      <c r="K2455" s="10">
        <v>275717</v>
      </c>
      <c r="L2455" s="10">
        <v>26</v>
      </c>
      <c r="M2455" s="3">
        <f t="shared" si="38"/>
        <v>315438</v>
      </c>
      <c r="N2455" s="10">
        <v>0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2977</v>
      </c>
      <c r="E2457" s="10">
        <v>0</v>
      </c>
      <c r="F2457" s="10">
        <v>830876</v>
      </c>
      <c r="G2457" s="10">
        <v>0</v>
      </c>
      <c r="H2457" s="10">
        <v>34</v>
      </c>
      <c r="I2457" s="10">
        <v>0</v>
      </c>
      <c r="J2457" s="10">
        <v>216838</v>
      </c>
      <c r="K2457" s="10">
        <v>613846</v>
      </c>
      <c r="L2457" s="10">
        <v>158</v>
      </c>
      <c r="M2457" s="3">
        <f t="shared" si="38"/>
        <v>830876</v>
      </c>
      <c r="N2457" s="10">
        <v>0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3301</v>
      </c>
      <c r="E2458" s="10">
        <v>0</v>
      </c>
      <c r="F2458" s="10">
        <v>814622</v>
      </c>
      <c r="G2458" s="10">
        <v>0</v>
      </c>
      <c r="H2458" s="10">
        <v>7909</v>
      </c>
      <c r="I2458" s="10">
        <v>0</v>
      </c>
      <c r="J2458" s="10">
        <v>96883</v>
      </c>
      <c r="K2458" s="10">
        <v>709725</v>
      </c>
      <c r="L2458" s="10">
        <v>105</v>
      </c>
      <c r="M2458" s="3">
        <f t="shared" si="38"/>
        <v>814622</v>
      </c>
      <c r="N2458" s="10">
        <v>0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1426</v>
      </c>
      <c r="E2463" s="10">
        <v>11420</v>
      </c>
      <c r="F2463" s="10">
        <v>0</v>
      </c>
      <c r="G2463" s="10">
        <v>0</v>
      </c>
      <c r="H2463" s="10">
        <v>0</v>
      </c>
      <c r="I2463" s="10">
        <v>0</v>
      </c>
      <c r="J2463" s="10">
        <v>1069</v>
      </c>
      <c r="K2463" s="10">
        <v>10351</v>
      </c>
      <c r="L2463" s="10">
        <v>0</v>
      </c>
      <c r="M2463" s="3">
        <f t="shared" si="38"/>
        <v>11420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2294</v>
      </c>
      <c r="E2474" s="10">
        <v>8761</v>
      </c>
      <c r="F2474" s="10">
        <v>211</v>
      </c>
      <c r="G2474" s="10">
        <v>0</v>
      </c>
      <c r="H2474" s="10">
        <v>0</v>
      </c>
      <c r="I2474" s="10">
        <v>0</v>
      </c>
      <c r="J2474" s="10">
        <v>530</v>
      </c>
      <c r="K2474" s="10">
        <v>8442</v>
      </c>
      <c r="L2474" s="10">
        <v>0</v>
      </c>
      <c r="M2474" s="3">
        <f t="shared" si="38"/>
        <v>8972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1706</v>
      </c>
      <c r="E2477" s="10">
        <v>25096</v>
      </c>
      <c r="F2477" s="10">
        <v>0</v>
      </c>
      <c r="G2477" s="10">
        <v>0</v>
      </c>
      <c r="H2477" s="10">
        <v>1</v>
      </c>
      <c r="I2477" s="10">
        <v>0</v>
      </c>
      <c r="J2477" s="10">
        <v>1513</v>
      </c>
      <c r="K2477" s="10">
        <v>23582</v>
      </c>
      <c r="L2477" s="10">
        <v>0</v>
      </c>
      <c r="M2477" s="3">
        <f t="shared" si="38"/>
        <v>25096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2203</v>
      </c>
      <c r="E2483" s="10">
        <v>7923</v>
      </c>
      <c r="F2483" s="10">
        <v>0</v>
      </c>
      <c r="G2483" s="10">
        <v>0</v>
      </c>
      <c r="H2483" s="10">
        <v>0</v>
      </c>
      <c r="I2483" s="10">
        <v>0</v>
      </c>
      <c r="J2483" s="10">
        <v>402</v>
      </c>
      <c r="K2483" s="10">
        <v>7521</v>
      </c>
      <c r="L2483" s="10">
        <v>0</v>
      </c>
      <c r="M2483" s="3">
        <f t="shared" si="38"/>
        <v>7923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824</v>
      </c>
      <c r="E2488" s="10">
        <v>7435</v>
      </c>
      <c r="F2488" s="10">
        <v>0</v>
      </c>
      <c r="G2488" s="10">
        <v>0</v>
      </c>
      <c r="H2488" s="10">
        <v>0</v>
      </c>
      <c r="I2488" s="10">
        <v>0</v>
      </c>
      <c r="J2488" s="10">
        <v>677</v>
      </c>
      <c r="K2488" s="10">
        <v>6758</v>
      </c>
      <c r="L2488" s="10">
        <v>0</v>
      </c>
      <c r="M2488" s="3">
        <f t="shared" si="38"/>
        <v>7435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1543</v>
      </c>
      <c r="E2490" s="10">
        <v>4433</v>
      </c>
      <c r="F2490" s="10">
        <v>0</v>
      </c>
      <c r="G2490" s="10">
        <v>0</v>
      </c>
      <c r="H2490" s="10">
        <v>1</v>
      </c>
      <c r="I2490" s="10">
        <v>0</v>
      </c>
      <c r="J2490" s="10">
        <v>272</v>
      </c>
      <c r="K2490" s="10">
        <v>4160</v>
      </c>
      <c r="L2490" s="10">
        <v>0</v>
      </c>
      <c r="M2490" s="3">
        <f t="shared" si="38"/>
        <v>4433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9</v>
      </c>
      <c r="D2491" s="10">
        <v>1</v>
      </c>
      <c r="E2491" s="10">
        <v>39</v>
      </c>
      <c r="F2491" s="10">
        <v>0</v>
      </c>
      <c r="G2491" s="10">
        <v>2</v>
      </c>
      <c r="H2491" s="10">
        <v>1</v>
      </c>
      <c r="I2491" s="10">
        <v>0</v>
      </c>
      <c r="J2491" s="10">
        <v>39</v>
      </c>
      <c r="K2491" s="10">
        <v>1</v>
      </c>
      <c r="L2491" s="10">
        <v>0</v>
      </c>
      <c r="M2491" s="3">
        <f t="shared" si="38"/>
        <v>41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3011</v>
      </c>
      <c r="E2495" s="10">
        <v>13226</v>
      </c>
      <c r="F2495" s="10">
        <v>0</v>
      </c>
      <c r="G2495" s="10">
        <v>0</v>
      </c>
      <c r="H2495" s="10">
        <v>0</v>
      </c>
      <c r="I2495" s="10">
        <v>0</v>
      </c>
      <c r="J2495" s="10">
        <v>400</v>
      </c>
      <c r="K2495" s="10">
        <v>12826</v>
      </c>
      <c r="L2495" s="10">
        <v>0</v>
      </c>
      <c r="M2495" s="3">
        <f t="shared" si="38"/>
        <v>13226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2196</v>
      </c>
      <c r="E2498" s="10">
        <v>23144</v>
      </c>
      <c r="F2498" s="10">
        <v>0</v>
      </c>
      <c r="G2498" s="10">
        <v>0</v>
      </c>
      <c r="H2498" s="10">
        <v>0</v>
      </c>
      <c r="I2498" s="10">
        <v>0</v>
      </c>
      <c r="J2498" s="10">
        <v>2764</v>
      </c>
      <c r="K2498" s="10">
        <v>20380</v>
      </c>
      <c r="L2498" s="10">
        <v>0</v>
      </c>
      <c r="M2498" s="3">
        <f t="shared" si="38"/>
        <v>23144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1372</v>
      </c>
      <c r="E2499" s="10">
        <v>5937</v>
      </c>
      <c r="F2499" s="10">
        <v>0</v>
      </c>
      <c r="G2499" s="10">
        <v>0</v>
      </c>
      <c r="H2499" s="10">
        <v>0</v>
      </c>
      <c r="I2499" s="10">
        <v>0</v>
      </c>
      <c r="J2499" s="10">
        <v>291</v>
      </c>
      <c r="K2499" s="10">
        <v>5646</v>
      </c>
      <c r="L2499" s="10">
        <v>0</v>
      </c>
      <c r="M2499" s="3">
        <f t="shared" si="38"/>
        <v>5937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1131</v>
      </c>
      <c r="E2502" s="10">
        <v>2940</v>
      </c>
      <c r="F2502" s="10">
        <v>0</v>
      </c>
      <c r="G2502" s="10">
        <v>0</v>
      </c>
      <c r="H2502" s="10">
        <v>0</v>
      </c>
      <c r="I2502" s="10">
        <v>0</v>
      </c>
      <c r="J2502" s="10">
        <v>57</v>
      </c>
      <c r="K2502" s="10">
        <v>2883</v>
      </c>
      <c r="L2502" s="10">
        <v>0</v>
      </c>
      <c r="M2502" s="3">
        <f t="shared" si="39"/>
        <v>2940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1319</v>
      </c>
      <c r="E2505" s="10">
        <v>4729</v>
      </c>
      <c r="F2505" s="10">
        <v>0</v>
      </c>
      <c r="G2505" s="10">
        <v>0</v>
      </c>
      <c r="H2505" s="10">
        <v>0</v>
      </c>
      <c r="I2505" s="10">
        <v>0</v>
      </c>
      <c r="J2505" s="10">
        <v>260</v>
      </c>
      <c r="K2505" s="10">
        <v>4469</v>
      </c>
      <c r="L2505" s="10">
        <v>0</v>
      </c>
      <c r="M2505" s="3">
        <f t="shared" si="39"/>
        <v>4729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3024</v>
      </c>
      <c r="G2507" s="10">
        <v>0</v>
      </c>
      <c r="H2507" s="10">
        <v>0</v>
      </c>
      <c r="I2507" s="10">
        <v>0</v>
      </c>
      <c r="J2507" s="10">
        <v>3024</v>
      </c>
      <c r="K2507" s="10">
        <v>0</v>
      </c>
      <c r="L2507" s="10">
        <v>0</v>
      </c>
      <c r="M2507" s="3">
        <f t="shared" si="39"/>
        <v>3024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1358</v>
      </c>
      <c r="E2514" s="10">
        <v>8983</v>
      </c>
      <c r="F2514" s="10">
        <v>0</v>
      </c>
      <c r="G2514" s="10">
        <v>0</v>
      </c>
      <c r="H2514" s="10">
        <v>1</v>
      </c>
      <c r="I2514" s="10">
        <v>0</v>
      </c>
      <c r="J2514" s="10">
        <v>1518</v>
      </c>
      <c r="K2514" s="10">
        <v>7464</v>
      </c>
      <c r="L2514" s="10">
        <v>0</v>
      </c>
      <c r="M2514" s="3">
        <f t="shared" si="39"/>
        <v>8983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731</v>
      </c>
      <c r="E2517" s="10">
        <v>1104</v>
      </c>
      <c r="F2517" s="10">
        <v>0</v>
      </c>
      <c r="G2517" s="10">
        <v>0</v>
      </c>
      <c r="H2517" s="10">
        <v>0</v>
      </c>
      <c r="I2517" s="10">
        <v>0</v>
      </c>
      <c r="J2517" s="10">
        <v>112</v>
      </c>
      <c r="K2517" s="10">
        <v>992</v>
      </c>
      <c r="L2517" s="10">
        <v>0</v>
      </c>
      <c r="M2517" s="3">
        <f t="shared" si="39"/>
        <v>1104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1953</v>
      </c>
      <c r="E2521" s="10">
        <v>4725</v>
      </c>
      <c r="F2521" s="10">
        <v>0</v>
      </c>
      <c r="G2521" s="10">
        <v>0</v>
      </c>
      <c r="H2521" s="10">
        <v>0</v>
      </c>
      <c r="I2521" s="10">
        <v>0</v>
      </c>
      <c r="J2521" s="10">
        <v>177</v>
      </c>
      <c r="K2521" s="10">
        <v>4548</v>
      </c>
      <c r="L2521" s="10">
        <v>0</v>
      </c>
      <c r="M2521" s="3">
        <f t="shared" si="39"/>
        <v>4725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1950</v>
      </c>
      <c r="E2522" s="10">
        <v>5821</v>
      </c>
      <c r="F2522" s="10">
        <v>13</v>
      </c>
      <c r="G2522" s="10">
        <v>0</v>
      </c>
      <c r="H2522" s="10">
        <v>3</v>
      </c>
      <c r="I2522" s="10">
        <v>0</v>
      </c>
      <c r="J2522" s="10">
        <v>582</v>
      </c>
      <c r="K2522" s="10">
        <v>5249</v>
      </c>
      <c r="L2522" s="10">
        <v>0</v>
      </c>
      <c r="M2522" s="3">
        <f t="shared" si="39"/>
        <v>5834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1112</v>
      </c>
      <c r="E2532" s="10">
        <v>22667</v>
      </c>
      <c r="F2532" s="10">
        <v>0</v>
      </c>
      <c r="G2532" s="10">
        <v>0</v>
      </c>
      <c r="H2532" s="10">
        <v>4</v>
      </c>
      <c r="I2532" s="10">
        <v>0</v>
      </c>
      <c r="J2532" s="10">
        <v>6151</v>
      </c>
      <c r="K2532" s="10">
        <v>16493</v>
      </c>
      <c r="L2532" s="10">
        <v>19</v>
      </c>
      <c r="M2532" s="3">
        <f t="shared" si="39"/>
        <v>22667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2</v>
      </c>
      <c r="D2544" s="10">
        <v>3354</v>
      </c>
      <c r="E2544" s="10">
        <v>55657</v>
      </c>
      <c r="F2544" s="10">
        <v>0</v>
      </c>
      <c r="G2544" s="10">
        <v>0</v>
      </c>
      <c r="H2544" s="10">
        <v>2</v>
      </c>
      <c r="I2544" s="10">
        <v>0</v>
      </c>
      <c r="J2544" s="10">
        <v>20735</v>
      </c>
      <c r="K2544" s="10">
        <v>34920</v>
      </c>
      <c r="L2544" s="10">
        <v>0</v>
      </c>
      <c r="M2544" s="3">
        <f t="shared" si="39"/>
        <v>55657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3443</v>
      </c>
      <c r="E2583" s="10">
        <v>17689</v>
      </c>
      <c r="F2583" s="10">
        <v>53</v>
      </c>
      <c r="G2583" s="10">
        <v>0</v>
      </c>
      <c r="H2583" s="10">
        <v>0</v>
      </c>
      <c r="I2583" s="10">
        <v>0</v>
      </c>
      <c r="J2583" s="10">
        <v>597</v>
      </c>
      <c r="K2583" s="10">
        <v>17132</v>
      </c>
      <c r="L2583" s="10">
        <v>13</v>
      </c>
      <c r="M2583" s="3">
        <f t="shared" si="40"/>
        <v>17742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515</v>
      </c>
      <c r="E2592" s="10">
        <v>1307</v>
      </c>
      <c r="F2592" s="10">
        <v>0</v>
      </c>
      <c r="G2592" s="10">
        <v>0</v>
      </c>
      <c r="H2592" s="10">
        <v>1</v>
      </c>
      <c r="I2592" s="10">
        <v>0</v>
      </c>
      <c r="J2592" s="10">
        <v>9</v>
      </c>
      <c r="K2592" s="10">
        <v>1297</v>
      </c>
      <c r="L2592" s="10">
        <v>0</v>
      </c>
      <c r="M2592" s="3">
        <f t="shared" si="40"/>
        <v>1307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929</v>
      </c>
      <c r="E2601" s="10">
        <v>11452</v>
      </c>
      <c r="F2601" s="10">
        <v>0</v>
      </c>
      <c r="G2601" s="10">
        <v>0</v>
      </c>
      <c r="H2601" s="10">
        <v>5</v>
      </c>
      <c r="I2601" s="10">
        <v>0</v>
      </c>
      <c r="J2601" s="10">
        <v>1287</v>
      </c>
      <c r="K2601" s="10">
        <v>10160</v>
      </c>
      <c r="L2601" s="10">
        <v>0</v>
      </c>
      <c r="M2601" s="3">
        <f t="shared" si="40"/>
        <v>11452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1696</v>
      </c>
      <c r="E2607" s="10">
        <v>30800</v>
      </c>
      <c r="F2607" s="10">
        <v>2445</v>
      </c>
      <c r="G2607" s="10">
        <v>0</v>
      </c>
      <c r="H2607" s="10">
        <v>8</v>
      </c>
      <c r="I2607" s="10">
        <v>0</v>
      </c>
      <c r="J2607" s="10">
        <v>7808</v>
      </c>
      <c r="K2607" s="10">
        <v>25425</v>
      </c>
      <c r="L2607" s="10">
        <v>4</v>
      </c>
      <c r="M2607" s="3">
        <f t="shared" si="40"/>
        <v>33245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147</v>
      </c>
      <c r="E2616" s="10">
        <v>219</v>
      </c>
      <c r="F2616" s="10">
        <v>0</v>
      </c>
      <c r="G2616" s="10">
        <v>0</v>
      </c>
      <c r="H2616" s="10">
        <v>0</v>
      </c>
      <c r="I2616" s="10">
        <v>0</v>
      </c>
      <c r="J2616" s="10">
        <v>8</v>
      </c>
      <c r="K2616" s="10">
        <v>211</v>
      </c>
      <c r="L2616" s="10">
        <v>0</v>
      </c>
      <c r="M2616" s="3">
        <f t="shared" si="40"/>
        <v>219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439</v>
      </c>
      <c r="E2619" s="10">
        <v>1656</v>
      </c>
      <c r="F2619" s="10">
        <v>0</v>
      </c>
      <c r="G2619" s="10">
        <v>0</v>
      </c>
      <c r="H2619" s="10">
        <v>0</v>
      </c>
      <c r="I2619" s="10">
        <v>0</v>
      </c>
      <c r="J2619" s="10">
        <v>76</v>
      </c>
      <c r="K2619" s="10">
        <v>1580</v>
      </c>
      <c r="L2619" s="10">
        <v>0</v>
      </c>
      <c r="M2619" s="3">
        <f t="shared" si="40"/>
        <v>1656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2552</v>
      </c>
      <c r="E2626" s="10">
        <v>13508</v>
      </c>
      <c r="F2626" s="10">
        <v>0</v>
      </c>
      <c r="G2626" s="10">
        <v>0</v>
      </c>
      <c r="H2626" s="10">
        <v>0</v>
      </c>
      <c r="I2626" s="10">
        <v>0</v>
      </c>
      <c r="J2626" s="10">
        <v>1603</v>
      </c>
      <c r="K2626" s="10">
        <v>11905</v>
      </c>
      <c r="L2626" s="10">
        <v>0</v>
      </c>
      <c r="M2626" s="3">
        <f t="shared" si="40"/>
        <v>13508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2743</v>
      </c>
      <c r="E2630" s="10">
        <v>67924</v>
      </c>
      <c r="F2630" s="10">
        <v>40301</v>
      </c>
      <c r="G2630" s="10">
        <v>0</v>
      </c>
      <c r="H2630" s="10">
        <v>2</v>
      </c>
      <c r="I2630" s="10">
        <v>0</v>
      </c>
      <c r="J2630" s="10">
        <v>46156</v>
      </c>
      <c r="K2630" s="10">
        <v>62067</v>
      </c>
      <c r="L2630" s="10">
        <v>0</v>
      </c>
      <c r="M2630" s="3">
        <f t="shared" si="41"/>
        <v>108225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1046268</v>
      </c>
      <c r="G2640" s="10">
        <v>0</v>
      </c>
      <c r="H2640" s="10">
        <v>31</v>
      </c>
      <c r="I2640" s="10">
        <v>0</v>
      </c>
      <c r="J2640" s="10">
        <v>34752</v>
      </c>
      <c r="K2640" s="10">
        <v>1011324</v>
      </c>
      <c r="L2640" s="10">
        <v>161</v>
      </c>
      <c r="M2640" s="3">
        <f t="shared" si="41"/>
        <v>1046268</v>
      </c>
      <c r="N2640" s="10">
        <v>0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669698</v>
      </c>
      <c r="G2644" s="10">
        <v>0</v>
      </c>
      <c r="H2644" s="10">
        <v>41</v>
      </c>
      <c r="I2644" s="10">
        <v>0</v>
      </c>
      <c r="J2644" s="10">
        <v>31207</v>
      </c>
      <c r="K2644" s="10">
        <v>638450</v>
      </c>
      <c r="L2644" s="10">
        <v>0</v>
      </c>
      <c r="M2644" s="3">
        <f t="shared" si="41"/>
        <v>669698</v>
      </c>
      <c r="N2644" s="10">
        <v>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1018</v>
      </c>
      <c r="E2649" s="10">
        <v>0</v>
      </c>
      <c r="F2649" s="10">
        <v>565528</v>
      </c>
      <c r="G2649" s="10">
        <v>0</v>
      </c>
      <c r="H2649" s="10">
        <v>17</v>
      </c>
      <c r="I2649" s="10">
        <v>0</v>
      </c>
      <c r="J2649" s="10">
        <v>102644</v>
      </c>
      <c r="K2649" s="10">
        <v>462867</v>
      </c>
      <c r="L2649" s="10">
        <v>0</v>
      </c>
      <c r="M2649" s="3">
        <f t="shared" si="41"/>
        <v>565528</v>
      </c>
      <c r="N2649" s="10">
        <v>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915309</v>
      </c>
      <c r="G2650" s="10">
        <v>0</v>
      </c>
      <c r="H2650" s="10">
        <v>37</v>
      </c>
      <c r="I2650" s="10">
        <v>0</v>
      </c>
      <c r="J2650" s="10">
        <v>96087</v>
      </c>
      <c r="K2650" s="10">
        <v>818697</v>
      </c>
      <c r="L2650" s="10">
        <v>488</v>
      </c>
      <c r="M2650" s="3">
        <f t="shared" si="41"/>
        <v>915309</v>
      </c>
      <c r="N2650" s="10">
        <v>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556548</v>
      </c>
      <c r="G2651" s="10">
        <v>0</v>
      </c>
      <c r="H2651" s="10">
        <v>7</v>
      </c>
      <c r="I2651" s="10">
        <v>0</v>
      </c>
      <c r="J2651" s="10">
        <v>68568</v>
      </c>
      <c r="K2651" s="10">
        <v>487920</v>
      </c>
      <c r="L2651" s="10">
        <v>53</v>
      </c>
      <c r="M2651" s="3">
        <f t="shared" si="41"/>
        <v>556548</v>
      </c>
      <c r="N2651" s="10">
        <v>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1129</v>
      </c>
      <c r="E2658" s="10">
        <v>0</v>
      </c>
      <c r="F2658" s="10">
        <v>679533</v>
      </c>
      <c r="G2658" s="10">
        <v>0</v>
      </c>
      <c r="H2658" s="10">
        <v>24</v>
      </c>
      <c r="I2658" s="10">
        <v>0</v>
      </c>
      <c r="J2658" s="10">
        <v>55315</v>
      </c>
      <c r="K2658" s="10">
        <v>624019</v>
      </c>
      <c r="L2658" s="10">
        <v>175</v>
      </c>
      <c r="M2658" s="3">
        <f t="shared" si="41"/>
        <v>679533</v>
      </c>
      <c r="N2658" s="10">
        <v>0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1362</v>
      </c>
      <c r="E2660" s="10">
        <v>0</v>
      </c>
      <c r="F2660" s="10">
        <v>1042569</v>
      </c>
      <c r="G2660" s="10">
        <v>0</v>
      </c>
      <c r="H2660" s="10">
        <v>36</v>
      </c>
      <c r="I2660" s="10">
        <v>0</v>
      </c>
      <c r="J2660" s="10">
        <v>151424</v>
      </c>
      <c r="K2660" s="10">
        <v>890789</v>
      </c>
      <c r="L2660" s="10">
        <v>320</v>
      </c>
      <c r="M2660" s="3">
        <f t="shared" si="41"/>
        <v>1042569</v>
      </c>
      <c r="N2660" s="10">
        <v>0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973955</v>
      </c>
      <c r="G2667" s="10">
        <v>0</v>
      </c>
      <c r="H2667" s="10">
        <v>34</v>
      </c>
      <c r="I2667" s="10">
        <v>0</v>
      </c>
      <c r="J2667" s="10">
        <v>77163</v>
      </c>
      <c r="K2667" s="10">
        <v>896491</v>
      </c>
      <c r="L2667" s="10">
        <v>267</v>
      </c>
      <c r="M2667" s="3">
        <f t="shared" si="41"/>
        <v>973955</v>
      </c>
      <c r="N2667" s="10">
        <v>0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509531</v>
      </c>
      <c r="G2669" s="10">
        <v>0</v>
      </c>
      <c r="H2669" s="10">
        <v>14</v>
      </c>
      <c r="I2669" s="10">
        <v>0</v>
      </c>
      <c r="J2669" s="10">
        <v>76613</v>
      </c>
      <c r="K2669" s="10">
        <v>432887</v>
      </c>
      <c r="L2669" s="10">
        <v>17</v>
      </c>
      <c r="M2669" s="3">
        <f t="shared" si="41"/>
        <v>509531</v>
      </c>
      <c r="N2669" s="10">
        <v>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869</v>
      </c>
      <c r="E2670" s="10">
        <v>8293</v>
      </c>
      <c r="F2670" s="10">
        <v>20472</v>
      </c>
      <c r="G2670" s="10">
        <v>0</v>
      </c>
      <c r="H2670" s="10">
        <v>0</v>
      </c>
      <c r="I2670" s="10">
        <v>0</v>
      </c>
      <c r="J2670" s="10">
        <v>6476</v>
      </c>
      <c r="K2670" s="10">
        <v>22287</v>
      </c>
      <c r="L2670" s="10">
        <v>2</v>
      </c>
      <c r="M2670" s="3">
        <f t="shared" si="41"/>
        <v>28765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802804</v>
      </c>
      <c r="G2672" s="10">
        <v>0</v>
      </c>
      <c r="H2672" s="10">
        <v>28</v>
      </c>
      <c r="I2672" s="10">
        <v>0</v>
      </c>
      <c r="J2672" s="10">
        <v>27533</v>
      </c>
      <c r="K2672" s="10">
        <v>775242</v>
      </c>
      <c r="L2672" s="10">
        <v>1</v>
      </c>
      <c r="M2672" s="3">
        <f t="shared" si="41"/>
        <v>802804</v>
      </c>
      <c r="N2672" s="10">
        <v>0</v>
      </c>
    </row>
    <row r="2673" spans="1:14" x14ac:dyDescent="0.25">
      <c r="A2673" s="3" t="s">
        <v>2444</v>
      </c>
      <c r="B2673" s="3" t="s">
        <v>2478</v>
      </c>
      <c r="C2673" s="10">
        <v>5</v>
      </c>
      <c r="D2673" s="10">
        <v>4560</v>
      </c>
      <c r="E2673" s="10">
        <v>97884</v>
      </c>
      <c r="F2673" s="10">
        <v>0</v>
      </c>
      <c r="G2673" s="10">
        <v>0</v>
      </c>
      <c r="H2673" s="10">
        <v>14</v>
      </c>
      <c r="I2673" s="10">
        <v>0</v>
      </c>
      <c r="J2673" s="10">
        <v>3382</v>
      </c>
      <c r="K2673" s="10">
        <v>94488</v>
      </c>
      <c r="L2673" s="10">
        <v>0</v>
      </c>
      <c r="M2673" s="3">
        <f t="shared" si="41"/>
        <v>97884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2001</v>
      </c>
      <c r="E2675" s="10">
        <v>0</v>
      </c>
      <c r="F2675" s="10">
        <v>814420</v>
      </c>
      <c r="G2675" s="10">
        <v>0</v>
      </c>
      <c r="H2675" s="10">
        <v>28</v>
      </c>
      <c r="I2675" s="10">
        <v>0</v>
      </c>
      <c r="J2675" s="10">
        <v>108422</v>
      </c>
      <c r="K2675" s="10">
        <v>704856</v>
      </c>
      <c r="L2675" s="10">
        <v>1114</v>
      </c>
      <c r="M2675" s="3">
        <f t="shared" si="41"/>
        <v>814420</v>
      </c>
      <c r="N2675" s="10">
        <v>0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3852</v>
      </c>
      <c r="E2679" s="10">
        <v>280642</v>
      </c>
      <c r="F2679" s="10">
        <v>0</v>
      </c>
      <c r="G2679" s="10">
        <v>0</v>
      </c>
      <c r="H2679" s="10">
        <v>8</v>
      </c>
      <c r="I2679" s="10">
        <v>0</v>
      </c>
      <c r="J2679" s="10">
        <v>68242</v>
      </c>
      <c r="K2679" s="10">
        <v>212392</v>
      </c>
      <c r="L2679" s="10">
        <v>0</v>
      </c>
      <c r="M2679" s="3">
        <f t="shared" si="41"/>
        <v>280642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1364</v>
      </c>
      <c r="E2681" s="10">
        <v>0</v>
      </c>
      <c r="F2681" s="10">
        <v>929385</v>
      </c>
      <c r="G2681" s="10">
        <v>0</v>
      </c>
      <c r="H2681" s="10">
        <v>25</v>
      </c>
      <c r="I2681" s="10">
        <v>0</v>
      </c>
      <c r="J2681" s="10">
        <v>90461</v>
      </c>
      <c r="K2681" s="10">
        <v>832950</v>
      </c>
      <c r="L2681" s="10">
        <v>5949</v>
      </c>
      <c r="M2681" s="3">
        <f t="shared" si="41"/>
        <v>929385</v>
      </c>
      <c r="N2681" s="10">
        <v>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275157</v>
      </c>
      <c r="G2682" s="10">
        <v>0</v>
      </c>
      <c r="H2682" s="10">
        <v>14</v>
      </c>
      <c r="I2682" s="10">
        <v>0</v>
      </c>
      <c r="J2682" s="10">
        <v>1752</v>
      </c>
      <c r="K2682" s="10">
        <v>273391</v>
      </c>
      <c r="L2682" s="10">
        <v>0</v>
      </c>
      <c r="M2682" s="3">
        <f t="shared" si="41"/>
        <v>275157</v>
      </c>
      <c r="N2682" s="10">
        <v>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961532</v>
      </c>
      <c r="G2683" s="10">
        <v>0</v>
      </c>
      <c r="H2683" s="10">
        <v>35</v>
      </c>
      <c r="I2683" s="10">
        <v>0</v>
      </c>
      <c r="J2683" s="10">
        <v>50173</v>
      </c>
      <c r="K2683" s="10">
        <v>911185</v>
      </c>
      <c r="L2683" s="10">
        <v>139</v>
      </c>
      <c r="M2683" s="3">
        <f t="shared" si="41"/>
        <v>961532</v>
      </c>
      <c r="N2683" s="10">
        <v>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363930</v>
      </c>
      <c r="G2684" s="10">
        <v>0</v>
      </c>
      <c r="H2684" s="10">
        <v>8</v>
      </c>
      <c r="I2684" s="10">
        <v>0</v>
      </c>
      <c r="J2684" s="10">
        <v>40392</v>
      </c>
      <c r="K2684" s="10">
        <v>323411</v>
      </c>
      <c r="L2684" s="10">
        <v>119</v>
      </c>
      <c r="M2684" s="3">
        <f t="shared" si="41"/>
        <v>363930</v>
      </c>
      <c r="N2684" s="10">
        <v>0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1503</v>
      </c>
      <c r="E2685" s="10">
        <v>0</v>
      </c>
      <c r="F2685" s="10">
        <v>942916</v>
      </c>
      <c r="G2685" s="10">
        <v>0</v>
      </c>
      <c r="H2685" s="10">
        <v>19</v>
      </c>
      <c r="I2685" s="10">
        <v>0</v>
      </c>
      <c r="J2685" s="10">
        <v>214181</v>
      </c>
      <c r="K2685" s="10">
        <v>728617</v>
      </c>
      <c r="L2685" s="10">
        <v>99</v>
      </c>
      <c r="M2685" s="3">
        <f t="shared" si="41"/>
        <v>942916</v>
      </c>
      <c r="N2685" s="10">
        <v>0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1786</v>
      </c>
      <c r="E2687" s="10">
        <v>0</v>
      </c>
      <c r="F2687" s="10">
        <v>1101148</v>
      </c>
      <c r="G2687" s="10">
        <v>0</v>
      </c>
      <c r="H2687" s="10">
        <v>34</v>
      </c>
      <c r="I2687" s="10">
        <v>0</v>
      </c>
      <c r="J2687" s="10">
        <v>118640</v>
      </c>
      <c r="K2687" s="10">
        <v>982474</v>
      </c>
      <c r="L2687" s="10">
        <v>0</v>
      </c>
      <c r="M2687" s="3">
        <f t="shared" si="41"/>
        <v>1101148</v>
      </c>
      <c r="N2687" s="10">
        <v>0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685041</v>
      </c>
      <c r="G2693" s="10">
        <v>0</v>
      </c>
      <c r="H2693" s="10">
        <v>15</v>
      </c>
      <c r="I2693" s="10">
        <v>0</v>
      </c>
      <c r="J2693" s="10">
        <v>75358</v>
      </c>
      <c r="K2693" s="10">
        <v>609597</v>
      </c>
      <c r="L2693" s="10">
        <v>71</v>
      </c>
      <c r="M2693" s="3">
        <f t="shared" ref="M2693:M2756" si="42">SUM(H2693:L2693)</f>
        <v>685041</v>
      </c>
      <c r="N2693" s="10">
        <v>0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568648</v>
      </c>
      <c r="G2696" s="10">
        <v>0</v>
      </c>
      <c r="H2696" s="10">
        <v>10</v>
      </c>
      <c r="I2696" s="10">
        <v>0</v>
      </c>
      <c r="J2696" s="10">
        <v>77069</v>
      </c>
      <c r="K2696" s="10">
        <v>491513</v>
      </c>
      <c r="L2696" s="10">
        <v>56</v>
      </c>
      <c r="M2696" s="3">
        <f t="shared" si="42"/>
        <v>568648</v>
      </c>
      <c r="N2696" s="10">
        <v>0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1056861</v>
      </c>
      <c r="G2697" s="10">
        <v>0</v>
      </c>
      <c r="H2697" s="10">
        <v>42</v>
      </c>
      <c r="I2697" s="10">
        <v>0</v>
      </c>
      <c r="J2697" s="10">
        <v>191865</v>
      </c>
      <c r="K2697" s="10">
        <v>864809</v>
      </c>
      <c r="L2697" s="10">
        <v>145</v>
      </c>
      <c r="M2697" s="3">
        <f t="shared" si="42"/>
        <v>1056861</v>
      </c>
      <c r="N2697" s="10">
        <v>0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3224</v>
      </c>
      <c r="E2703" s="10">
        <v>66309</v>
      </c>
      <c r="F2703" s="10">
        <v>0</v>
      </c>
      <c r="G2703" s="10">
        <v>0</v>
      </c>
      <c r="H2703" s="10">
        <v>81</v>
      </c>
      <c r="I2703" s="10">
        <v>0</v>
      </c>
      <c r="J2703" s="10">
        <v>11388</v>
      </c>
      <c r="K2703" s="10">
        <v>54840</v>
      </c>
      <c r="L2703" s="10">
        <v>0</v>
      </c>
      <c r="M2703" s="3">
        <f t="shared" si="42"/>
        <v>66309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1061</v>
      </c>
      <c r="E2705" s="10">
        <v>77596</v>
      </c>
      <c r="F2705" s="10">
        <v>0</v>
      </c>
      <c r="G2705" s="10">
        <v>0</v>
      </c>
      <c r="H2705" s="10">
        <v>5</v>
      </c>
      <c r="I2705" s="10">
        <v>0</v>
      </c>
      <c r="J2705" s="10">
        <v>17562</v>
      </c>
      <c r="K2705" s="10">
        <v>60029</v>
      </c>
      <c r="L2705" s="10">
        <v>0</v>
      </c>
      <c r="M2705" s="3">
        <f t="shared" si="42"/>
        <v>77596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597</v>
      </c>
      <c r="E2707" s="10">
        <v>0</v>
      </c>
      <c r="F2707" s="10">
        <v>10503</v>
      </c>
      <c r="G2707" s="10">
        <v>0</v>
      </c>
      <c r="H2707" s="10">
        <v>1</v>
      </c>
      <c r="I2707" s="10">
        <v>0</v>
      </c>
      <c r="J2707" s="10">
        <v>2636</v>
      </c>
      <c r="K2707" s="10">
        <v>7866</v>
      </c>
      <c r="L2707" s="10">
        <v>0</v>
      </c>
      <c r="M2707" s="3">
        <f t="shared" si="42"/>
        <v>10503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553</v>
      </c>
      <c r="E2721" s="10">
        <v>0</v>
      </c>
      <c r="F2721" s="10">
        <v>0</v>
      </c>
      <c r="G2721" s="10">
        <v>2691</v>
      </c>
      <c r="H2721" s="10">
        <v>4</v>
      </c>
      <c r="I2721" s="10">
        <v>0</v>
      </c>
      <c r="J2721" s="10">
        <v>143</v>
      </c>
      <c r="K2721" s="10">
        <v>2544</v>
      </c>
      <c r="L2721" s="10">
        <v>0</v>
      </c>
      <c r="M2721" s="3">
        <f t="shared" si="42"/>
        <v>2691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646</v>
      </c>
      <c r="E2727" s="10">
        <v>32897</v>
      </c>
      <c r="F2727" s="10">
        <v>0</v>
      </c>
      <c r="G2727" s="10">
        <v>0</v>
      </c>
      <c r="H2727" s="10">
        <v>7</v>
      </c>
      <c r="I2727" s="10">
        <v>0</v>
      </c>
      <c r="J2727" s="10">
        <v>3791</v>
      </c>
      <c r="K2727" s="10">
        <v>29099</v>
      </c>
      <c r="L2727" s="10">
        <v>0</v>
      </c>
      <c r="M2727" s="3">
        <f t="shared" si="42"/>
        <v>32897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4074</v>
      </c>
      <c r="E2743" s="10">
        <v>54130</v>
      </c>
      <c r="F2743" s="10">
        <v>2</v>
      </c>
      <c r="G2743" s="10">
        <v>0</v>
      </c>
      <c r="H2743" s="10">
        <v>0</v>
      </c>
      <c r="I2743" s="10">
        <v>0</v>
      </c>
      <c r="J2743" s="10">
        <v>6124</v>
      </c>
      <c r="K2743" s="10">
        <v>47977</v>
      </c>
      <c r="L2743" s="10">
        <v>31</v>
      </c>
      <c r="M2743" s="3">
        <f t="shared" si="42"/>
        <v>54132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57817</v>
      </c>
      <c r="F2761" s="10">
        <v>1</v>
      </c>
      <c r="G2761" s="10">
        <v>0</v>
      </c>
      <c r="H2761" s="10">
        <v>1</v>
      </c>
      <c r="I2761" s="10">
        <v>0</v>
      </c>
      <c r="J2761" s="10">
        <v>5464</v>
      </c>
      <c r="K2761" s="10">
        <v>52353</v>
      </c>
      <c r="L2761" s="10">
        <v>0</v>
      </c>
      <c r="M2761" s="3">
        <f t="shared" si="43"/>
        <v>57818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1267</v>
      </c>
      <c r="E2776" s="10">
        <v>0</v>
      </c>
      <c r="F2776" s="10">
        <v>31402</v>
      </c>
      <c r="G2776" s="10">
        <v>0</v>
      </c>
      <c r="H2776" s="10">
        <v>6</v>
      </c>
      <c r="I2776" s="10">
        <v>0</v>
      </c>
      <c r="J2776" s="10">
        <v>1535</v>
      </c>
      <c r="K2776" s="10">
        <v>29861</v>
      </c>
      <c r="L2776" s="10">
        <v>0</v>
      </c>
      <c r="M2776" s="3">
        <f t="shared" si="43"/>
        <v>31402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644</v>
      </c>
      <c r="E2780" s="10">
        <v>67529</v>
      </c>
      <c r="F2780" s="10">
        <v>0</v>
      </c>
      <c r="G2780" s="10">
        <v>0</v>
      </c>
      <c r="H2780" s="10">
        <v>4</v>
      </c>
      <c r="I2780" s="10">
        <v>0</v>
      </c>
      <c r="J2780" s="10">
        <v>20945</v>
      </c>
      <c r="K2780" s="10">
        <v>46576</v>
      </c>
      <c r="L2780" s="10">
        <v>4</v>
      </c>
      <c r="M2780" s="3">
        <f t="shared" si="43"/>
        <v>67529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1529</v>
      </c>
      <c r="E2784" s="10">
        <v>34494</v>
      </c>
      <c r="F2784" s="10">
        <v>0</v>
      </c>
      <c r="G2784" s="10">
        <v>0</v>
      </c>
      <c r="H2784" s="10">
        <v>5</v>
      </c>
      <c r="I2784" s="10">
        <v>0</v>
      </c>
      <c r="J2784" s="10">
        <v>4308</v>
      </c>
      <c r="K2784" s="10">
        <v>30180</v>
      </c>
      <c r="L2784" s="10">
        <v>1</v>
      </c>
      <c r="M2784" s="3">
        <f t="shared" si="43"/>
        <v>34494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6916</v>
      </c>
      <c r="G2799" s="10">
        <v>0</v>
      </c>
      <c r="H2799" s="10">
        <v>0</v>
      </c>
      <c r="I2799" s="10">
        <v>0</v>
      </c>
      <c r="J2799" s="10">
        <v>6916</v>
      </c>
      <c r="K2799" s="10">
        <v>0</v>
      </c>
      <c r="L2799" s="10">
        <v>0</v>
      </c>
      <c r="M2799" s="3">
        <f t="shared" si="43"/>
        <v>6916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5665</v>
      </c>
      <c r="G2813" s="10">
        <v>0</v>
      </c>
      <c r="H2813" s="10">
        <v>0</v>
      </c>
      <c r="I2813" s="10">
        <v>0</v>
      </c>
      <c r="J2813" s="10">
        <v>5665</v>
      </c>
      <c r="K2813" s="10">
        <v>0</v>
      </c>
      <c r="L2813" s="10">
        <v>0</v>
      </c>
      <c r="M2813" s="3">
        <f t="shared" si="43"/>
        <v>5665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1048</v>
      </c>
      <c r="E2818" s="10">
        <v>0</v>
      </c>
      <c r="F2818" s="10">
        <v>16083</v>
      </c>
      <c r="G2818" s="10">
        <v>0</v>
      </c>
      <c r="H2818" s="10">
        <v>2</v>
      </c>
      <c r="I2818" s="10">
        <v>0</v>
      </c>
      <c r="J2818" s="10">
        <v>5135</v>
      </c>
      <c r="K2818" s="10">
        <v>10946</v>
      </c>
      <c r="L2818" s="10">
        <v>0</v>
      </c>
      <c r="M2818" s="3">
        <f t="shared" si="43"/>
        <v>16083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101</v>
      </c>
      <c r="E2820" s="10">
        <v>326</v>
      </c>
      <c r="F2820" s="10">
        <v>0</v>
      </c>
      <c r="G2820" s="10">
        <v>0</v>
      </c>
      <c r="H2820" s="10">
        <v>0</v>
      </c>
      <c r="I2820" s="10">
        <v>0</v>
      </c>
      <c r="J2820" s="10">
        <v>79</v>
      </c>
      <c r="K2820" s="10">
        <v>247</v>
      </c>
      <c r="L2820" s="10">
        <v>0</v>
      </c>
      <c r="M2820" s="3">
        <f t="shared" si="43"/>
        <v>326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1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441341</v>
      </c>
      <c r="G2824" s="10">
        <v>0</v>
      </c>
      <c r="H2824" s="10">
        <v>14</v>
      </c>
      <c r="I2824" s="10">
        <v>0</v>
      </c>
      <c r="J2824" s="10">
        <v>16428</v>
      </c>
      <c r="K2824" s="10">
        <v>424899</v>
      </c>
      <c r="L2824" s="10">
        <v>0</v>
      </c>
      <c r="M2824" s="3">
        <f t="shared" si="44"/>
        <v>441341</v>
      </c>
      <c r="N2824" s="10">
        <v>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7644</v>
      </c>
      <c r="E2833" s="10">
        <v>0</v>
      </c>
      <c r="F2833" s="10">
        <v>166028</v>
      </c>
      <c r="G2833" s="10">
        <v>0</v>
      </c>
      <c r="H2833" s="10">
        <v>24</v>
      </c>
      <c r="I2833" s="10">
        <v>0</v>
      </c>
      <c r="J2833" s="10">
        <v>78105</v>
      </c>
      <c r="K2833" s="10">
        <v>87798</v>
      </c>
      <c r="L2833" s="10">
        <v>101</v>
      </c>
      <c r="M2833" s="3">
        <f t="shared" si="44"/>
        <v>166028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0</v>
      </c>
      <c r="I2839" s="10">
        <v>0</v>
      </c>
      <c r="J2839" s="10">
        <v>2460</v>
      </c>
      <c r="K2839" s="10">
        <v>4292</v>
      </c>
      <c r="L2839" s="10">
        <v>0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624</v>
      </c>
      <c r="E2841" s="10">
        <v>0</v>
      </c>
      <c r="F2841" s="10">
        <v>19529</v>
      </c>
      <c r="G2841" s="10">
        <v>0</v>
      </c>
      <c r="H2841" s="10">
        <v>10</v>
      </c>
      <c r="I2841" s="10">
        <v>0</v>
      </c>
      <c r="J2841" s="10">
        <v>7758</v>
      </c>
      <c r="K2841" s="10">
        <v>11761</v>
      </c>
      <c r="L2841" s="10">
        <v>0</v>
      </c>
      <c r="M2841" s="3">
        <f t="shared" si="44"/>
        <v>19529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2748</v>
      </c>
      <c r="E2854" s="10">
        <v>6</v>
      </c>
      <c r="F2854" s="10">
        <v>158293</v>
      </c>
      <c r="G2854" s="10">
        <v>0</v>
      </c>
      <c r="H2854" s="10">
        <v>5</v>
      </c>
      <c r="I2854" s="10">
        <v>0</v>
      </c>
      <c r="J2854" s="10">
        <v>62675</v>
      </c>
      <c r="K2854" s="10">
        <v>95609</v>
      </c>
      <c r="L2854" s="10">
        <v>10</v>
      </c>
      <c r="M2854" s="3">
        <f t="shared" si="44"/>
        <v>158299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612</v>
      </c>
      <c r="E2856" s="10">
        <v>12485</v>
      </c>
      <c r="F2856" s="10">
        <v>58</v>
      </c>
      <c r="G2856" s="10">
        <v>0</v>
      </c>
      <c r="H2856" s="10">
        <v>0</v>
      </c>
      <c r="I2856" s="10">
        <v>0</v>
      </c>
      <c r="J2856" s="10">
        <v>2087</v>
      </c>
      <c r="K2856" s="10">
        <v>10456</v>
      </c>
      <c r="L2856" s="10">
        <v>0</v>
      </c>
      <c r="M2856" s="3">
        <f t="shared" si="44"/>
        <v>12543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2514</v>
      </c>
      <c r="E2864" s="10">
        <v>30060</v>
      </c>
      <c r="F2864" s="10">
        <v>2074</v>
      </c>
      <c r="G2864" s="10">
        <v>0</v>
      </c>
      <c r="H2864" s="10">
        <v>0</v>
      </c>
      <c r="I2864" s="10">
        <v>0</v>
      </c>
      <c r="J2864" s="10">
        <v>4674</v>
      </c>
      <c r="K2864" s="10">
        <v>27456</v>
      </c>
      <c r="L2864" s="10">
        <v>4</v>
      </c>
      <c r="M2864" s="3">
        <f t="shared" si="44"/>
        <v>32134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475</v>
      </c>
      <c r="E2866" s="10">
        <v>0</v>
      </c>
      <c r="F2866" s="10">
        <v>10661</v>
      </c>
      <c r="G2866" s="10">
        <v>0</v>
      </c>
      <c r="H2866" s="10">
        <v>0</v>
      </c>
      <c r="I2866" s="10">
        <v>0</v>
      </c>
      <c r="J2866" s="10">
        <v>6302</v>
      </c>
      <c r="K2866" s="10">
        <v>4353</v>
      </c>
      <c r="L2866" s="10">
        <v>6</v>
      </c>
      <c r="M2866" s="3">
        <f t="shared" si="44"/>
        <v>10661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2894</v>
      </c>
      <c r="E2879" s="10">
        <v>0</v>
      </c>
      <c r="F2879" s="10">
        <v>39680</v>
      </c>
      <c r="G2879" s="10">
        <v>0</v>
      </c>
      <c r="H2879" s="10">
        <v>1</v>
      </c>
      <c r="I2879" s="10">
        <v>0</v>
      </c>
      <c r="J2879" s="10">
        <v>18848</v>
      </c>
      <c r="K2879" s="10">
        <v>20828</v>
      </c>
      <c r="L2879" s="10">
        <v>3</v>
      </c>
      <c r="M2879" s="3">
        <f t="shared" si="44"/>
        <v>39680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1363</v>
      </c>
      <c r="E2880" s="10">
        <v>0</v>
      </c>
      <c r="F2880" s="10">
        <v>7170</v>
      </c>
      <c r="G2880" s="10">
        <v>0</v>
      </c>
      <c r="H2880" s="10">
        <v>0</v>
      </c>
      <c r="I2880" s="10">
        <v>0</v>
      </c>
      <c r="J2880" s="10">
        <v>1997</v>
      </c>
      <c r="K2880" s="10">
        <v>5173</v>
      </c>
      <c r="L2880" s="10">
        <v>0</v>
      </c>
      <c r="M2880" s="3">
        <f t="shared" si="44"/>
        <v>7170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1271</v>
      </c>
      <c r="E2893" s="10">
        <v>96042</v>
      </c>
      <c r="F2893" s="10">
        <v>0</v>
      </c>
      <c r="G2893" s="10">
        <v>0</v>
      </c>
      <c r="H2893" s="10">
        <v>66</v>
      </c>
      <c r="I2893" s="10">
        <v>0</v>
      </c>
      <c r="J2893" s="10">
        <v>19428</v>
      </c>
      <c r="K2893" s="10">
        <v>75711</v>
      </c>
      <c r="L2893" s="10">
        <v>837</v>
      </c>
      <c r="M2893" s="3">
        <f t="shared" si="45"/>
        <v>96042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955</v>
      </c>
      <c r="E2898" s="10">
        <v>1465</v>
      </c>
      <c r="F2898" s="10">
        <v>0</v>
      </c>
      <c r="G2898" s="10">
        <v>0</v>
      </c>
      <c r="H2898" s="10">
        <v>0</v>
      </c>
      <c r="I2898" s="10">
        <v>0</v>
      </c>
      <c r="J2898" s="10">
        <v>226</v>
      </c>
      <c r="K2898" s="10">
        <v>1239</v>
      </c>
      <c r="L2898" s="10">
        <v>0</v>
      </c>
      <c r="M2898" s="3">
        <f t="shared" si="45"/>
        <v>1465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1434</v>
      </c>
      <c r="E2902" s="10">
        <v>93863</v>
      </c>
      <c r="F2902" s="10">
        <v>16113</v>
      </c>
      <c r="G2902" s="10">
        <v>0</v>
      </c>
      <c r="H2902" s="10">
        <v>7</v>
      </c>
      <c r="I2902" s="10">
        <v>0</v>
      </c>
      <c r="J2902" s="10">
        <v>19705</v>
      </c>
      <c r="K2902" s="10">
        <v>90255</v>
      </c>
      <c r="L2902" s="10">
        <v>9</v>
      </c>
      <c r="M2902" s="3">
        <f t="shared" si="45"/>
        <v>109976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712</v>
      </c>
      <c r="E2905" s="10">
        <v>0</v>
      </c>
      <c r="F2905" s="10">
        <v>28833</v>
      </c>
      <c r="G2905" s="10">
        <v>8</v>
      </c>
      <c r="H2905" s="10">
        <v>0</v>
      </c>
      <c r="I2905" s="10">
        <v>0</v>
      </c>
      <c r="J2905" s="10">
        <v>5959</v>
      </c>
      <c r="K2905" s="10">
        <v>22882</v>
      </c>
      <c r="L2905" s="10">
        <v>0</v>
      </c>
      <c r="M2905" s="3">
        <f t="shared" si="45"/>
        <v>28841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</v>
      </c>
      <c r="E2909" s="10">
        <v>2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2</v>
      </c>
      <c r="L2909" s="10">
        <v>0</v>
      </c>
      <c r="M2909" s="3">
        <f t="shared" si="45"/>
        <v>2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16980</v>
      </c>
      <c r="G2913" s="10">
        <v>0</v>
      </c>
      <c r="H2913" s="10">
        <v>0</v>
      </c>
      <c r="I2913" s="10">
        <v>0</v>
      </c>
      <c r="J2913" s="10">
        <v>18675</v>
      </c>
      <c r="K2913" s="10">
        <v>39577</v>
      </c>
      <c r="L2913" s="10">
        <v>744</v>
      </c>
      <c r="M2913" s="3">
        <f t="shared" si="45"/>
        <v>58996</v>
      </c>
      <c r="N2913" s="10">
        <v>0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1635</v>
      </c>
      <c r="E2918" s="10">
        <v>13962</v>
      </c>
      <c r="F2918" s="10">
        <v>808</v>
      </c>
      <c r="G2918" s="10">
        <v>0</v>
      </c>
      <c r="H2918" s="10">
        <v>0</v>
      </c>
      <c r="I2918" s="10">
        <v>0</v>
      </c>
      <c r="J2918" s="10">
        <v>11888</v>
      </c>
      <c r="K2918" s="10">
        <v>2881</v>
      </c>
      <c r="L2918" s="10">
        <v>1</v>
      </c>
      <c r="M2918" s="3">
        <f t="shared" si="45"/>
        <v>14770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59099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19323</v>
      </c>
      <c r="K2919" s="10">
        <v>45345</v>
      </c>
      <c r="L2919" s="10">
        <v>1</v>
      </c>
      <c r="M2919" s="3">
        <f t="shared" si="45"/>
        <v>64681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646</v>
      </c>
      <c r="E2920" s="10">
        <v>0</v>
      </c>
      <c r="F2920" s="10">
        <v>4247</v>
      </c>
      <c r="G2920" s="10">
        <v>0</v>
      </c>
      <c r="H2920" s="10">
        <v>1</v>
      </c>
      <c r="I2920" s="10">
        <v>0</v>
      </c>
      <c r="J2920" s="10">
        <v>2097</v>
      </c>
      <c r="K2920" s="10">
        <v>2143</v>
      </c>
      <c r="L2920" s="10">
        <v>6</v>
      </c>
      <c r="M2920" s="3">
        <f t="shared" si="45"/>
        <v>4247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3334</v>
      </c>
      <c r="E2921" s="10">
        <v>107282</v>
      </c>
      <c r="F2921" s="10">
        <v>87</v>
      </c>
      <c r="G2921" s="10">
        <v>0</v>
      </c>
      <c r="H2921" s="10">
        <v>7</v>
      </c>
      <c r="I2921" s="10">
        <v>0</v>
      </c>
      <c r="J2921" s="10">
        <v>16765</v>
      </c>
      <c r="K2921" s="10">
        <v>90076</v>
      </c>
      <c r="L2921" s="10">
        <v>521</v>
      </c>
      <c r="M2921" s="3">
        <f t="shared" si="45"/>
        <v>107369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4821</v>
      </c>
      <c r="E2922" s="10">
        <v>29853</v>
      </c>
      <c r="F2922" s="10">
        <v>0</v>
      </c>
      <c r="G2922" s="10">
        <v>0</v>
      </c>
      <c r="H2922" s="10">
        <v>0</v>
      </c>
      <c r="I2922" s="10">
        <v>0</v>
      </c>
      <c r="J2922" s="10">
        <v>11865</v>
      </c>
      <c r="K2922" s="10">
        <v>17911</v>
      </c>
      <c r="L2922" s="10">
        <v>77</v>
      </c>
      <c r="M2922" s="3">
        <f t="shared" si="45"/>
        <v>29853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1621</v>
      </c>
      <c r="E2926" s="10">
        <v>4423</v>
      </c>
      <c r="F2926" s="10">
        <v>0</v>
      </c>
      <c r="G2926" s="10">
        <v>0</v>
      </c>
      <c r="H2926" s="10">
        <v>0</v>
      </c>
      <c r="I2926" s="10">
        <v>0</v>
      </c>
      <c r="J2926" s="10">
        <v>1901</v>
      </c>
      <c r="K2926" s="10">
        <v>2522</v>
      </c>
      <c r="L2926" s="10">
        <v>0</v>
      </c>
      <c r="M2926" s="3">
        <f t="shared" si="45"/>
        <v>4423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768574</v>
      </c>
      <c r="G2928" s="10">
        <v>0</v>
      </c>
      <c r="H2928" s="10">
        <v>23</v>
      </c>
      <c r="I2928" s="10">
        <v>0</v>
      </c>
      <c r="J2928" s="10">
        <v>161067</v>
      </c>
      <c r="K2928" s="10">
        <v>606846</v>
      </c>
      <c r="L2928" s="10">
        <v>638</v>
      </c>
      <c r="M2928" s="3">
        <f t="shared" si="45"/>
        <v>768574</v>
      </c>
      <c r="N2928" s="10">
        <v>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1131</v>
      </c>
      <c r="E2941" s="10">
        <v>21928</v>
      </c>
      <c r="F2941" s="10">
        <v>0</v>
      </c>
      <c r="G2941" s="10">
        <v>0</v>
      </c>
      <c r="H2941" s="10">
        <v>1</v>
      </c>
      <c r="I2941" s="10">
        <v>0</v>
      </c>
      <c r="J2941" s="10">
        <v>1632</v>
      </c>
      <c r="K2941" s="10">
        <v>20295</v>
      </c>
      <c r="L2941" s="10">
        <v>0</v>
      </c>
      <c r="M2941" s="3">
        <f t="shared" si="45"/>
        <v>21928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643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1705</v>
      </c>
      <c r="K2944" s="10">
        <v>1394</v>
      </c>
      <c r="L2944" s="10">
        <v>10</v>
      </c>
      <c r="M2944" s="3">
        <f t="shared" si="45"/>
        <v>3109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2038</v>
      </c>
      <c r="E2946" s="10">
        <v>39116</v>
      </c>
      <c r="F2946" s="10">
        <v>250476</v>
      </c>
      <c r="G2946" s="10">
        <v>0</v>
      </c>
      <c r="H2946" s="10">
        <v>9</v>
      </c>
      <c r="I2946" s="10">
        <v>0</v>
      </c>
      <c r="J2946" s="10">
        <v>117944</v>
      </c>
      <c r="K2946" s="10">
        <v>171639</v>
      </c>
      <c r="L2946" s="10">
        <v>0</v>
      </c>
      <c r="M2946" s="3">
        <f t="shared" si="45"/>
        <v>289592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2012</v>
      </c>
      <c r="E2961" s="10">
        <v>55192</v>
      </c>
      <c r="F2961" s="10">
        <v>42395</v>
      </c>
      <c r="G2961" s="10">
        <v>0</v>
      </c>
      <c r="H2961" s="10">
        <v>25</v>
      </c>
      <c r="I2961" s="10">
        <v>0</v>
      </c>
      <c r="J2961" s="10">
        <v>32901</v>
      </c>
      <c r="K2961" s="10">
        <v>64661</v>
      </c>
      <c r="L2961" s="10">
        <v>0</v>
      </c>
      <c r="M2961" s="3">
        <f t="shared" si="46"/>
        <v>97587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2424</v>
      </c>
      <c r="E2962" s="10">
        <v>0</v>
      </c>
      <c r="F2962" s="10">
        <v>201406</v>
      </c>
      <c r="G2962" s="10">
        <v>0</v>
      </c>
      <c r="H2962" s="10">
        <v>11</v>
      </c>
      <c r="I2962" s="10">
        <v>0</v>
      </c>
      <c r="J2962" s="10">
        <v>103898</v>
      </c>
      <c r="K2962" s="10">
        <v>97497</v>
      </c>
      <c r="L2962" s="10">
        <v>0</v>
      </c>
      <c r="M2962" s="3">
        <f t="shared" si="46"/>
        <v>201406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2438</v>
      </c>
      <c r="E2974" s="10">
        <v>0</v>
      </c>
      <c r="F2974" s="10">
        <v>394653</v>
      </c>
      <c r="G2974" s="10">
        <v>0</v>
      </c>
      <c r="H2974" s="10">
        <v>22</v>
      </c>
      <c r="I2974" s="10">
        <v>0</v>
      </c>
      <c r="J2974" s="10">
        <v>189731</v>
      </c>
      <c r="K2974" s="10">
        <v>204900</v>
      </c>
      <c r="L2974" s="10">
        <v>0</v>
      </c>
      <c r="M2974" s="3">
        <f t="shared" si="46"/>
        <v>394653</v>
      </c>
      <c r="N2974" s="10">
        <v>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3938</v>
      </c>
      <c r="E2977" s="10">
        <v>12049</v>
      </c>
      <c r="F2977" s="10">
        <v>533029</v>
      </c>
      <c r="G2977" s="10">
        <v>0</v>
      </c>
      <c r="H2977" s="10">
        <v>92</v>
      </c>
      <c r="I2977" s="10">
        <v>0</v>
      </c>
      <c r="J2977" s="10">
        <v>305981</v>
      </c>
      <c r="K2977" s="10">
        <v>238957</v>
      </c>
      <c r="L2977" s="10">
        <v>48</v>
      </c>
      <c r="M2977" s="3">
        <f t="shared" si="46"/>
        <v>545078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172742</v>
      </c>
      <c r="G2978" s="10">
        <v>0</v>
      </c>
      <c r="H2978" s="10">
        <v>2</v>
      </c>
      <c r="I2978" s="10">
        <v>0</v>
      </c>
      <c r="J2978" s="10">
        <v>84866</v>
      </c>
      <c r="K2978" s="10">
        <v>87874</v>
      </c>
      <c r="L2978" s="10">
        <v>0</v>
      </c>
      <c r="M2978" s="3">
        <f t="shared" si="46"/>
        <v>172742</v>
      </c>
      <c r="N2978" s="10">
        <v>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1819</v>
      </c>
      <c r="E2987" s="10">
        <v>119616</v>
      </c>
      <c r="F2987" s="10">
        <v>90513</v>
      </c>
      <c r="G2987" s="10">
        <v>0</v>
      </c>
      <c r="H2987" s="10">
        <v>8</v>
      </c>
      <c r="I2987" s="10">
        <v>0</v>
      </c>
      <c r="J2987" s="10">
        <v>67944</v>
      </c>
      <c r="K2987" s="10">
        <v>142177</v>
      </c>
      <c r="L2987" s="10">
        <v>0</v>
      </c>
      <c r="M2987" s="3">
        <f t="shared" si="46"/>
        <v>210129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3269</v>
      </c>
      <c r="E2988" s="10">
        <v>71897</v>
      </c>
      <c r="F2988" s="10">
        <v>93413</v>
      </c>
      <c r="G2988" s="10">
        <v>0</v>
      </c>
      <c r="H2988" s="10">
        <v>2</v>
      </c>
      <c r="I2988" s="10">
        <v>0</v>
      </c>
      <c r="J2988" s="10">
        <v>82260</v>
      </c>
      <c r="K2988" s="10">
        <v>83048</v>
      </c>
      <c r="L2988" s="10">
        <v>0</v>
      </c>
      <c r="M2988" s="3">
        <f t="shared" si="46"/>
        <v>165310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7351</v>
      </c>
      <c r="E2992" s="10">
        <v>0</v>
      </c>
      <c r="F2992" s="10">
        <v>417128</v>
      </c>
      <c r="G2992" s="10">
        <v>0</v>
      </c>
      <c r="H2992" s="10">
        <v>0</v>
      </c>
      <c r="I2992" s="10">
        <v>0</v>
      </c>
      <c r="J2992" s="10">
        <v>177212</v>
      </c>
      <c r="K2992" s="10">
        <v>239910</v>
      </c>
      <c r="L2992" s="10">
        <v>6</v>
      </c>
      <c r="M2992" s="3">
        <f t="shared" si="46"/>
        <v>417128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612366</v>
      </c>
      <c r="G2995" s="10">
        <v>0</v>
      </c>
      <c r="H2995" s="10">
        <v>28</v>
      </c>
      <c r="I2995" s="10">
        <v>0</v>
      </c>
      <c r="J2995" s="10">
        <v>55311</v>
      </c>
      <c r="K2995" s="10">
        <v>556893</v>
      </c>
      <c r="L2995" s="10">
        <v>134</v>
      </c>
      <c r="M2995" s="3">
        <f t="shared" si="46"/>
        <v>612366</v>
      </c>
      <c r="N2995" s="10">
        <v>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1262</v>
      </c>
      <c r="E2996" s="10">
        <v>0</v>
      </c>
      <c r="F2996" s="10">
        <v>38742</v>
      </c>
      <c r="G2996" s="10">
        <v>0</v>
      </c>
      <c r="H2996" s="10">
        <v>1</v>
      </c>
      <c r="I2996" s="10">
        <v>0</v>
      </c>
      <c r="J2996" s="10">
        <v>18584</v>
      </c>
      <c r="K2996" s="10">
        <v>20157</v>
      </c>
      <c r="L2996" s="10">
        <v>0</v>
      </c>
      <c r="M2996" s="3">
        <f t="shared" si="46"/>
        <v>38742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4967</v>
      </c>
      <c r="E2998" s="10">
        <v>80595</v>
      </c>
      <c r="F2998" s="10">
        <v>262256</v>
      </c>
      <c r="G2998" s="10">
        <v>0</v>
      </c>
      <c r="H2998" s="10">
        <v>180</v>
      </c>
      <c r="I2998" s="10">
        <v>0</v>
      </c>
      <c r="J2998" s="10">
        <v>107414</v>
      </c>
      <c r="K2998" s="10">
        <v>235257</v>
      </c>
      <c r="L2998" s="10">
        <v>0</v>
      </c>
      <c r="M2998" s="3">
        <f t="shared" si="46"/>
        <v>342851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106521</v>
      </c>
      <c r="G3002" s="10">
        <v>0</v>
      </c>
      <c r="H3002" s="10">
        <v>8</v>
      </c>
      <c r="I3002" s="10">
        <v>0</v>
      </c>
      <c r="J3002" s="10">
        <v>40133</v>
      </c>
      <c r="K3002" s="10">
        <v>66380</v>
      </c>
      <c r="L3002" s="10">
        <v>0</v>
      </c>
      <c r="M3002" s="3">
        <f t="shared" si="46"/>
        <v>106521</v>
      </c>
      <c r="N3002" s="10">
        <v>0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2280</v>
      </c>
      <c r="E3003" s="10">
        <v>95342</v>
      </c>
      <c r="F3003" s="10">
        <v>167397</v>
      </c>
      <c r="G3003" s="10">
        <v>0</v>
      </c>
      <c r="H3003" s="10">
        <v>3</v>
      </c>
      <c r="I3003" s="10">
        <v>0</v>
      </c>
      <c r="J3003" s="10">
        <v>106883</v>
      </c>
      <c r="K3003" s="10">
        <v>155853</v>
      </c>
      <c r="L3003" s="10">
        <v>0</v>
      </c>
      <c r="M3003" s="3">
        <f t="shared" si="46"/>
        <v>262739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154237</v>
      </c>
      <c r="G3009" s="10">
        <v>0</v>
      </c>
      <c r="H3009" s="10">
        <v>6</v>
      </c>
      <c r="I3009" s="10">
        <v>0</v>
      </c>
      <c r="J3009" s="10">
        <v>79067</v>
      </c>
      <c r="K3009" s="10">
        <v>75163</v>
      </c>
      <c r="L3009" s="10">
        <v>1</v>
      </c>
      <c r="M3009" s="3">
        <f t="shared" si="46"/>
        <v>154237</v>
      </c>
      <c r="N3009" s="10">
        <v>0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223094</v>
      </c>
      <c r="G3012" s="10">
        <v>0</v>
      </c>
      <c r="H3012" s="10">
        <v>4</v>
      </c>
      <c r="I3012" s="10">
        <v>0</v>
      </c>
      <c r="J3012" s="10">
        <v>70138</v>
      </c>
      <c r="K3012" s="10">
        <v>152950</v>
      </c>
      <c r="L3012" s="10">
        <v>2</v>
      </c>
      <c r="M3012" s="3">
        <f t="shared" si="46"/>
        <v>223094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2333</v>
      </c>
      <c r="E3017" s="10">
        <v>0</v>
      </c>
      <c r="F3017" s="10">
        <v>305391</v>
      </c>
      <c r="G3017" s="10">
        <v>0</v>
      </c>
      <c r="H3017" s="10">
        <v>78</v>
      </c>
      <c r="I3017" s="10">
        <v>0</v>
      </c>
      <c r="J3017" s="10">
        <v>100848</v>
      </c>
      <c r="K3017" s="10">
        <v>204465</v>
      </c>
      <c r="L3017" s="10">
        <v>0</v>
      </c>
      <c r="M3017" s="3">
        <f t="shared" si="47"/>
        <v>305391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171437</v>
      </c>
      <c r="G3023" s="10">
        <v>0</v>
      </c>
      <c r="H3023" s="10">
        <v>22</v>
      </c>
      <c r="I3023" s="10">
        <v>0</v>
      </c>
      <c r="J3023" s="10">
        <v>74400</v>
      </c>
      <c r="K3023" s="10">
        <v>97015</v>
      </c>
      <c r="L3023" s="10">
        <v>0</v>
      </c>
      <c r="M3023" s="3">
        <f t="shared" si="47"/>
        <v>171437</v>
      </c>
      <c r="N3023" s="10">
        <v>0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1842</v>
      </c>
      <c r="E3029" s="10">
        <v>0</v>
      </c>
      <c r="F3029" s="10">
        <v>817132</v>
      </c>
      <c r="G3029" s="10">
        <v>0</v>
      </c>
      <c r="H3029" s="10">
        <v>44</v>
      </c>
      <c r="I3029" s="10">
        <v>0</v>
      </c>
      <c r="J3029" s="10">
        <v>70315</v>
      </c>
      <c r="K3029" s="10">
        <v>746620</v>
      </c>
      <c r="L3029" s="10">
        <v>153</v>
      </c>
      <c r="M3029" s="3">
        <f t="shared" si="47"/>
        <v>817132</v>
      </c>
      <c r="N3029" s="10">
        <v>0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3026</v>
      </c>
      <c r="E3043" s="10">
        <v>9675</v>
      </c>
      <c r="F3043" s="10">
        <v>0</v>
      </c>
      <c r="G3043" s="10">
        <v>0</v>
      </c>
      <c r="H3043" s="10">
        <v>7</v>
      </c>
      <c r="I3043" s="10">
        <v>0</v>
      </c>
      <c r="J3043" s="10">
        <v>744</v>
      </c>
      <c r="K3043" s="10">
        <v>8924</v>
      </c>
      <c r="L3043" s="10">
        <v>0</v>
      </c>
      <c r="M3043" s="3">
        <f t="shared" si="47"/>
        <v>9675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2979</v>
      </c>
      <c r="E3049" s="10">
        <v>0</v>
      </c>
      <c r="F3049" s="10">
        <v>1210540</v>
      </c>
      <c r="G3049" s="10">
        <v>0</v>
      </c>
      <c r="H3049" s="10">
        <v>43</v>
      </c>
      <c r="I3049" s="10">
        <v>0</v>
      </c>
      <c r="J3049" s="10">
        <v>72906</v>
      </c>
      <c r="K3049" s="10">
        <v>1137066</v>
      </c>
      <c r="L3049" s="10">
        <v>525</v>
      </c>
      <c r="M3049" s="3">
        <f t="shared" si="47"/>
        <v>1210540</v>
      </c>
      <c r="N3049" s="10">
        <v>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2090</v>
      </c>
      <c r="E3050" s="10">
        <v>8480</v>
      </c>
      <c r="F3050" s="10">
        <v>54548</v>
      </c>
      <c r="G3050" s="10">
        <v>0</v>
      </c>
      <c r="H3050" s="10">
        <v>5</v>
      </c>
      <c r="I3050" s="10">
        <v>0</v>
      </c>
      <c r="J3050" s="10">
        <v>11424</v>
      </c>
      <c r="K3050" s="10">
        <v>51498</v>
      </c>
      <c r="L3050" s="10">
        <v>101</v>
      </c>
      <c r="M3050" s="3">
        <f t="shared" si="47"/>
        <v>63028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1569</v>
      </c>
      <c r="E3051" s="10">
        <v>3423</v>
      </c>
      <c r="F3051" s="10">
        <v>35974</v>
      </c>
      <c r="G3051" s="10">
        <v>0</v>
      </c>
      <c r="H3051" s="10">
        <v>4</v>
      </c>
      <c r="I3051" s="10">
        <v>0</v>
      </c>
      <c r="J3051" s="10">
        <v>8298</v>
      </c>
      <c r="K3051" s="10">
        <v>31095</v>
      </c>
      <c r="L3051" s="10">
        <v>0</v>
      </c>
      <c r="M3051" s="3">
        <f t="shared" si="47"/>
        <v>39397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1434</v>
      </c>
      <c r="E3052" s="10">
        <v>0</v>
      </c>
      <c r="F3052" s="10">
        <v>24408</v>
      </c>
      <c r="G3052" s="10">
        <v>0</v>
      </c>
      <c r="H3052" s="10">
        <v>371</v>
      </c>
      <c r="I3052" s="10">
        <v>0</v>
      </c>
      <c r="J3052" s="10">
        <v>2557</v>
      </c>
      <c r="K3052" s="10">
        <v>21480</v>
      </c>
      <c r="L3052" s="10">
        <v>0</v>
      </c>
      <c r="M3052" s="3">
        <f t="shared" si="47"/>
        <v>24408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2456</v>
      </c>
      <c r="E3058" s="10">
        <v>16845</v>
      </c>
      <c r="F3058" s="10">
        <v>44632</v>
      </c>
      <c r="G3058" s="10">
        <v>0</v>
      </c>
      <c r="H3058" s="10">
        <v>4</v>
      </c>
      <c r="I3058" s="10">
        <v>0</v>
      </c>
      <c r="J3058" s="10">
        <v>6445</v>
      </c>
      <c r="K3058" s="10">
        <v>55028</v>
      </c>
      <c r="L3058" s="10">
        <v>0</v>
      </c>
      <c r="M3058" s="3">
        <f t="shared" si="47"/>
        <v>61477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1712</v>
      </c>
      <c r="E3066" s="10">
        <v>12985</v>
      </c>
      <c r="F3066" s="10">
        <v>26385</v>
      </c>
      <c r="G3066" s="10">
        <v>0</v>
      </c>
      <c r="H3066" s="10">
        <v>7</v>
      </c>
      <c r="I3066" s="10">
        <v>0</v>
      </c>
      <c r="J3066" s="10">
        <v>7768</v>
      </c>
      <c r="K3066" s="10">
        <v>31593</v>
      </c>
      <c r="L3066" s="10">
        <v>2</v>
      </c>
      <c r="M3066" s="3">
        <f t="shared" si="47"/>
        <v>39370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1491</v>
      </c>
      <c r="E3068" s="10">
        <v>7587</v>
      </c>
      <c r="F3068" s="10">
        <v>34756</v>
      </c>
      <c r="G3068" s="10">
        <v>0</v>
      </c>
      <c r="H3068" s="10">
        <v>2</v>
      </c>
      <c r="I3068" s="10">
        <v>0</v>
      </c>
      <c r="J3068" s="10">
        <v>5108</v>
      </c>
      <c r="K3068" s="10">
        <v>37231</v>
      </c>
      <c r="L3068" s="10">
        <v>2</v>
      </c>
      <c r="M3068" s="3">
        <f t="shared" si="47"/>
        <v>42343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339</v>
      </c>
      <c r="E3073" s="10">
        <v>1698</v>
      </c>
      <c r="F3073" s="10">
        <v>444</v>
      </c>
      <c r="G3073" s="10">
        <v>0</v>
      </c>
      <c r="H3073" s="10">
        <v>0</v>
      </c>
      <c r="I3073" s="10">
        <v>0</v>
      </c>
      <c r="J3073" s="10">
        <v>118</v>
      </c>
      <c r="K3073" s="10">
        <v>2024</v>
      </c>
      <c r="L3073" s="10">
        <v>0</v>
      </c>
      <c r="M3073" s="3">
        <f t="shared" si="47"/>
        <v>2142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59</v>
      </c>
      <c r="E3075" s="10">
        <v>681</v>
      </c>
      <c r="F3075" s="10">
        <v>0</v>
      </c>
      <c r="G3075" s="10">
        <v>0</v>
      </c>
      <c r="H3075" s="10">
        <v>0</v>
      </c>
      <c r="I3075" s="10">
        <v>0</v>
      </c>
      <c r="J3075" s="10">
        <v>305</v>
      </c>
      <c r="K3075" s="10">
        <v>376</v>
      </c>
      <c r="L3075" s="10">
        <v>0</v>
      </c>
      <c r="M3075" s="3">
        <f t="shared" si="47"/>
        <v>681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1792</v>
      </c>
      <c r="E3079" s="10">
        <v>24985</v>
      </c>
      <c r="F3079" s="10">
        <v>243008</v>
      </c>
      <c r="G3079" s="10">
        <v>0</v>
      </c>
      <c r="H3079" s="10">
        <v>24</v>
      </c>
      <c r="I3079" s="10">
        <v>0</v>
      </c>
      <c r="J3079" s="10">
        <v>114446</v>
      </c>
      <c r="K3079" s="10">
        <v>153520</v>
      </c>
      <c r="L3079" s="10">
        <v>3</v>
      </c>
      <c r="M3079" s="3">
        <f t="shared" si="48"/>
        <v>267993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2185</v>
      </c>
      <c r="E3085" s="10">
        <v>16614</v>
      </c>
      <c r="F3085" s="10">
        <v>39383</v>
      </c>
      <c r="G3085" s="10">
        <v>0</v>
      </c>
      <c r="H3085" s="10">
        <v>3</v>
      </c>
      <c r="I3085" s="10">
        <v>0</v>
      </c>
      <c r="J3085" s="10">
        <v>7677</v>
      </c>
      <c r="K3085" s="10">
        <v>48317</v>
      </c>
      <c r="L3085" s="10">
        <v>0</v>
      </c>
      <c r="M3085" s="3">
        <f t="shared" si="48"/>
        <v>55997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1543</v>
      </c>
      <c r="E3089" s="10">
        <v>6596</v>
      </c>
      <c r="F3089" s="10">
        <v>1017</v>
      </c>
      <c r="G3089" s="10">
        <v>0</v>
      </c>
      <c r="H3089" s="10">
        <v>3</v>
      </c>
      <c r="I3089" s="10">
        <v>0</v>
      </c>
      <c r="J3089" s="10">
        <v>161</v>
      </c>
      <c r="K3089" s="10">
        <v>7449</v>
      </c>
      <c r="L3089" s="10">
        <v>0</v>
      </c>
      <c r="M3089" s="3">
        <f t="shared" si="48"/>
        <v>7613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254</v>
      </c>
      <c r="E3091" s="10">
        <v>1428</v>
      </c>
      <c r="F3091" s="10">
        <v>411</v>
      </c>
      <c r="G3091" s="10">
        <v>0</v>
      </c>
      <c r="H3091" s="10">
        <v>0</v>
      </c>
      <c r="I3091" s="10">
        <v>0</v>
      </c>
      <c r="J3091" s="10">
        <v>72</v>
      </c>
      <c r="K3091" s="10">
        <v>1767</v>
      </c>
      <c r="L3091" s="10">
        <v>0</v>
      </c>
      <c r="M3091" s="3">
        <f t="shared" si="48"/>
        <v>1839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2436</v>
      </c>
      <c r="E3093" s="10">
        <v>11635</v>
      </c>
      <c r="F3093" s="10">
        <v>58650</v>
      </c>
      <c r="G3093" s="10">
        <v>0</v>
      </c>
      <c r="H3093" s="10">
        <v>9</v>
      </c>
      <c r="I3093" s="10">
        <v>0</v>
      </c>
      <c r="J3093" s="10">
        <v>15702</v>
      </c>
      <c r="K3093" s="10">
        <v>54572</v>
      </c>
      <c r="L3093" s="10">
        <v>2</v>
      </c>
      <c r="M3093" s="3">
        <f t="shared" si="48"/>
        <v>70285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3797</v>
      </c>
      <c r="E3100" s="10">
        <v>19076</v>
      </c>
      <c r="F3100" s="10">
        <v>86334</v>
      </c>
      <c r="G3100" s="10">
        <v>0</v>
      </c>
      <c r="H3100" s="10">
        <v>17</v>
      </c>
      <c r="I3100" s="10">
        <v>0</v>
      </c>
      <c r="J3100" s="10">
        <v>24117</v>
      </c>
      <c r="K3100" s="10">
        <v>81276</v>
      </c>
      <c r="L3100" s="10">
        <v>0</v>
      </c>
      <c r="M3100" s="3">
        <f t="shared" si="48"/>
        <v>105410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1084607</v>
      </c>
      <c r="G3106" s="10">
        <v>0</v>
      </c>
      <c r="H3106" s="10">
        <v>34</v>
      </c>
      <c r="I3106" s="10">
        <v>0</v>
      </c>
      <c r="J3106" s="10">
        <v>49906</v>
      </c>
      <c r="K3106" s="10">
        <v>1034529</v>
      </c>
      <c r="L3106" s="10">
        <v>138</v>
      </c>
      <c r="M3106" s="3">
        <f t="shared" si="48"/>
        <v>1084607</v>
      </c>
      <c r="N3106" s="10">
        <v>0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1907</v>
      </c>
      <c r="E3124" s="10">
        <v>600169</v>
      </c>
      <c r="F3124" s="10">
        <v>0</v>
      </c>
      <c r="G3124" s="10">
        <v>0</v>
      </c>
      <c r="H3124" s="10">
        <v>1326</v>
      </c>
      <c r="I3124" s="10">
        <v>0</v>
      </c>
      <c r="J3124" s="10">
        <v>34033</v>
      </c>
      <c r="K3124" s="10">
        <v>564804</v>
      </c>
      <c r="L3124" s="10">
        <v>6</v>
      </c>
      <c r="M3124" s="3">
        <f t="shared" si="48"/>
        <v>600169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3251</v>
      </c>
      <c r="E3157" s="10">
        <v>28648</v>
      </c>
      <c r="F3157" s="10">
        <v>66692</v>
      </c>
      <c r="G3157" s="10">
        <v>0</v>
      </c>
      <c r="H3157" s="10">
        <v>12</v>
      </c>
      <c r="I3157" s="10">
        <v>0</v>
      </c>
      <c r="J3157" s="10">
        <v>46176</v>
      </c>
      <c r="K3157" s="10">
        <v>49152</v>
      </c>
      <c r="L3157" s="10">
        <v>0</v>
      </c>
      <c r="M3157" s="3">
        <f t="shared" si="49"/>
        <v>95340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3845</v>
      </c>
      <c r="F3160" s="10">
        <v>0</v>
      </c>
      <c r="G3160" s="10">
        <v>0</v>
      </c>
      <c r="H3160" s="10">
        <v>0</v>
      </c>
      <c r="I3160" s="10">
        <v>0</v>
      </c>
      <c r="J3160" s="10">
        <v>1216</v>
      </c>
      <c r="K3160" s="10">
        <v>2629</v>
      </c>
      <c r="L3160" s="10">
        <v>0</v>
      </c>
      <c r="M3160" s="3">
        <f t="shared" si="49"/>
        <v>3845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1694</v>
      </c>
      <c r="E3183" s="10">
        <v>0</v>
      </c>
      <c r="F3183" s="10">
        <v>755057</v>
      </c>
      <c r="G3183" s="10">
        <v>0</v>
      </c>
      <c r="H3183" s="10">
        <v>36</v>
      </c>
      <c r="I3183" s="10">
        <v>0</v>
      </c>
      <c r="J3183" s="10">
        <v>16440</v>
      </c>
      <c r="K3183" s="10">
        <v>738067</v>
      </c>
      <c r="L3183" s="10">
        <v>514</v>
      </c>
      <c r="M3183" s="3">
        <f t="shared" si="49"/>
        <v>755057</v>
      </c>
      <c r="N3183" s="10">
        <v>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4631</v>
      </c>
      <c r="D3193" s="16">
        <f t="shared" si="50"/>
        <v>2205602</v>
      </c>
      <c r="E3193" s="16">
        <f t="shared" si="50"/>
        <v>25063267</v>
      </c>
      <c r="F3193" s="16">
        <f t="shared" si="50"/>
        <v>180791096</v>
      </c>
      <c r="G3193" s="16">
        <f t="shared" si="50"/>
        <v>26997</v>
      </c>
      <c r="H3193" s="16">
        <f t="shared" si="50"/>
        <v>44000</v>
      </c>
      <c r="I3193" s="16">
        <f t="shared" si="50"/>
        <v>0</v>
      </c>
      <c r="J3193" s="16">
        <f t="shared" si="50"/>
        <v>41835533</v>
      </c>
      <c r="K3193" s="16">
        <f t="shared" si="50"/>
        <v>163878637</v>
      </c>
      <c r="L3193" s="16">
        <f t="shared" si="50"/>
        <v>123190</v>
      </c>
      <c r="M3193" s="16">
        <f t="shared" si="50"/>
        <v>205881360</v>
      </c>
      <c r="N3193" s="16">
        <f t="shared" si="50"/>
        <v>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4" workbookViewId="0">
      <selection activeCell="B7" sqref="B7:D48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6</v>
      </c>
      <c r="D7" s="11">
        <v>1</v>
      </c>
      <c r="E7" s="10">
        <v>78</v>
      </c>
      <c r="F7" s="10">
        <v>39431</v>
      </c>
    </row>
    <row r="8" spans="1:6" x14ac:dyDescent="0.25">
      <c r="A8" s="8" t="s">
        <v>93</v>
      </c>
      <c r="B8" s="11">
        <v>8</v>
      </c>
      <c r="C8" s="11">
        <v>26</v>
      </c>
      <c r="D8" s="11">
        <v>19</v>
      </c>
      <c r="E8" s="10">
        <v>78</v>
      </c>
      <c r="F8" s="10">
        <v>46208</v>
      </c>
    </row>
    <row r="9" spans="1:6" x14ac:dyDescent="0.25">
      <c r="A9" s="8" t="s">
        <v>172</v>
      </c>
      <c r="B9" s="11">
        <v>10</v>
      </c>
      <c r="C9" s="11">
        <v>6</v>
      </c>
      <c r="D9" s="11">
        <v>7</v>
      </c>
      <c r="E9" s="10">
        <v>102</v>
      </c>
      <c r="F9" s="10">
        <v>37911</v>
      </c>
    </row>
    <row r="10" spans="1:6" x14ac:dyDescent="0.25">
      <c r="A10" s="8" t="s">
        <v>275</v>
      </c>
      <c r="B10" s="11">
        <v>10</v>
      </c>
      <c r="C10" s="11">
        <v>48</v>
      </c>
      <c r="D10" s="11">
        <v>5</v>
      </c>
      <c r="E10" s="10">
        <v>93</v>
      </c>
      <c r="F10" s="10">
        <v>104499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32</v>
      </c>
      <c r="E11" s="10">
        <v>101</v>
      </c>
      <c r="F11" s="10">
        <v>42970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22955</v>
      </c>
    </row>
    <row r="13" spans="1:6" x14ac:dyDescent="0.25">
      <c r="A13" s="8" t="s">
        <v>528</v>
      </c>
      <c r="B13" s="11">
        <v>34</v>
      </c>
      <c r="C13" s="11">
        <v>41</v>
      </c>
      <c r="D13" s="11">
        <v>1</v>
      </c>
      <c r="E13" s="10">
        <v>78</v>
      </c>
      <c r="F13" s="10">
        <v>79395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16923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13582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1748</v>
      </c>
    </row>
    <row r="17" spans="1:6" x14ac:dyDescent="0.25">
      <c r="A17" s="8" t="s">
        <v>710</v>
      </c>
      <c r="B17" s="11">
        <v>9</v>
      </c>
      <c r="C17" s="11">
        <v>18</v>
      </c>
      <c r="D17" s="11">
        <v>46</v>
      </c>
      <c r="E17" s="10">
        <v>87</v>
      </c>
      <c r="F17" s="10">
        <v>46489</v>
      </c>
    </row>
    <row r="18" spans="1:6" x14ac:dyDescent="0.25">
      <c r="A18" s="8" t="s">
        <v>794</v>
      </c>
      <c r="B18" s="11">
        <v>1</v>
      </c>
      <c r="C18" s="11">
        <v>24</v>
      </c>
      <c r="D18" s="11">
        <v>3</v>
      </c>
      <c r="E18" s="10">
        <v>77</v>
      </c>
      <c r="F18" s="10">
        <v>17273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128599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75436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64559</v>
      </c>
    </row>
    <row r="22" spans="1:6" x14ac:dyDescent="0.25">
      <c r="A22" s="8" t="s">
        <v>547</v>
      </c>
      <c r="B22" s="11">
        <v>20</v>
      </c>
      <c r="C22" s="11">
        <v>18</v>
      </c>
      <c r="D22" s="11">
        <v>5</v>
      </c>
      <c r="E22" s="10">
        <v>55</v>
      </c>
      <c r="F22" s="10">
        <v>40648</v>
      </c>
    </row>
    <row r="23" spans="1:6" x14ac:dyDescent="0.25">
      <c r="A23" s="8" t="s">
        <v>1101</v>
      </c>
      <c r="B23" s="11">
        <v>10</v>
      </c>
      <c r="C23" s="11">
        <v>26</v>
      </c>
      <c r="D23" s="11">
        <v>5</v>
      </c>
      <c r="E23" s="10">
        <v>111</v>
      </c>
      <c r="F23" s="10">
        <v>22485</v>
      </c>
    </row>
    <row r="24" spans="1:6" x14ac:dyDescent="0.25">
      <c r="A24" s="8" t="s">
        <v>1208</v>
      </c>
      <c r="B24" s="11">
        <v>34</v>
      </c>
      <c r="C24" s="11">
        <v>20</v>
      </c>
      <c r="D24" s="11">
        <v>3</v>
      </c>
      <c r="E24" s="10">
        <v>89</v>
      </c>
      <c r="F24" s="10">
        <v>53373</v>
      </c>
    </row>
    <row r="25" spans="1:6" x14ac:dyDescent="0.25">
      <c r="A25" s="8" t="s">
        <v>1289</v>
      </c>
      <c r="B25" s="11">
        <v>38</v>
      </c>
      <c r="C25" s="11">
        <v>29</v>
      </c>
      <c r="D25" s="11">
        <v>1</v>
      </c>
      <c r="E25" s="10">
        <v>65</v>
      </c>
      <c r="F25" s="10">
        <v>98982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27041</v>
      </c>
    </row>
    <row r="27" spans="1:6" x14ac:dyDescent="0.25">
      <c r="A27" s="8" t="s">
        <v>1388</v>
      </c>
      <c r="B27" s="11">
        <v>37</v>
      </c>
      <c r="C27" s="11">
        <v>47</v>
      </c>
      <c r="D27" s="11">
        <v>3</v>
      </c>
      <c r="E27" s="10">
        <v>70</v>
      </c>
      <c r="F27" s="10">
        <v>80332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86976</v>
      </c>
    </row>
    <row r="29" spans="1:6" x14ac:dyDescent="0.25">
      <c r="A29" s="8" t="s">
        <v>1510</v>
      </c>
      <c r="B29" s="11">
        <v>25</v>
      </c>
      <c r="C29" s="11">
        <v>55</v>
      </c>
      <c r="D29" s="11">
        <v>4</v>
      </c>
      <c r="E29" s="10">
        <v>69</v>
      </c>
      <c r="F29" s="10">
        <v>68812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17747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7965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10047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38928</v>
      </c>
    </row>
    <row r="34" spans="1:6" x14ac:dyDescent="0.25">
      <c r="A34" s="8" t="s">
        <v>1823</v>
      </c>
      <c r="B34" s="11">
        <v>1</v>
      </c>
      <c r="C34" s="11">
        <v>15</v>
      </c>
      <c r="D34" s="11">
        <v>9</v>
      </c>
      <c r="E34" s="10">
        <v>66</v>
      </c>
      <c r="F34" s="10">
        <v>10441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54575</v>
      </c>
    </row>
    <row r="36" spans="1:6" x14ac:dyDescent="0.25">
      <c r="A36" s="8" t="s">
        <v>1969</v>
      </c>
      <c r="B36" s="11">
        <v>28</v>
      </c>
      <c r="C36" s="11">
        <v>49</v>
      </c>
      <c r="D36" s="11">
        <v>2</v>
      </c>
      <c r="E36" s="10">
        <v>83</v>
      </c>
      <c r="F36" s="10">
        <v>100543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28876</v>
      </c>
    </row>
    <row r="38" spans="1:6" x14ac:dyDescent="0.25">
      <c r="A38" s="8" t="s">
        <v>2134</v>
      </c>
      <c r="B38" s="11">
        <v>12</v>
      </c>
      <c r="C38" s="11">
        <v>78</v>
      </c>
      <c r="D38" s="11">
        <v>13</v>
      </c>
      <c r="E38" s="10">
        <v>104</v>
      </c>
      <c r="F38" s="10">
        <v>147782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92825</v>
      </c>
    </row>
    <row r="40" spans="1:6" x14ac:dyDescent="0.25">
      <c r="A40" s="8" t="s">
        <v>2287</v>
      </c>
      <c r="B40" s="11">
        <v>35</v>
      </c>
      <c r="C40" s="11">
        <v>8</v>
      </c>
      <c r="D40" s="11">
        <v>2</v>
      </c>
      <c r="E40" s="10">
        <v>64</v>
      </c>
      <c r="F40" s="10">
        <v>53891</v>
      </c>
    </row>
    <row r="41" spans="1:6" x14ac:dyDescent="0.25">
      <c r="A41" s="8" t="s">
        <v>2347</v>
      </c>
      <c r="B41" s="11">
        <v>31</v>
      </c>
      <c r="C41" s="11">
        <v>17</v>
      </c>
      <c r="D41" s="11">
        <v>0</v>
      </c>
      <c r="E41" s="10">
        <v>114</v>
      </c>
      <c r="F41" s="10">
        <v>37796</v>
      </c>
    </row>
    <row r="42" spans="1:6" x14ac:dyDescent="0.25">
      <c r="A42" s="8" t="s">
        <v>2444</v>
      </c>
      <c r="B42" s="11">
        <v>5</v>
      </c>
      <c r="C42" s="11">
        <v>27</v>
      </c>
      <c r="D42" s="11">
        <v>1</v>
      </c>
      <c r="E42" s="10">
        <v>61</v>
      </c>
      <c r="F42" s="10">
        <v>43445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21526</v>
      </c>
    </row>
    <row r="44" spans="1:6" x14ac:dyDescent="0.25">
      <c r="A44" s="8" t="s">
        <v>2580</v>
      </c>
      <c r="B44" s="11">
        <v>7</v>
      </c>
      <c r="C44" s="11">
        <v>29</v>
      </c>
      <c r="D44" s="11">
        <v>4</v>
      </c>
      <c r="E44" s="10">
        <v>99</v>
      </c>
      <c r="F44" s="10">
        <v>39010</v>
      </c>
    </row>
    <row r="45" spans="1:6" x14ac:dyDescent="0.25">
      <c r="A45" s="8" t="s">
        <v>2673</v>
      </c>
      <c r="B45" s="11">
        <v>33</v>
      </c>
      <c r="C45" s="11">
        <v>26</v>
      </c>
      <c r="D45" s="11">
        <v>4</v>
      </c>
      <c r="E45" s="10">
        <v>51</v>
      </c>
      <c r="F45" s="10">
        <v>47345</v>
      </c>
    </row>
    <row r="46" spans="1:6" x14ac:dyDescent="0.25">
      <c r="A46" s="8" t="s">
        <v>2710</v>
      </c>
      <c r="B46" s="11">
        <v>9</v>
      </c>
      <c r="C46" s="11">
        <v>67</v>
      </c>
      <c r="D46" s="11">
        <v>0</v>
      </c>
      <c r="E46" s="10">
        <v>86</v>
      </c>
      <c r="F46" s="10">
        <v>153552</v>
      </c>
    </row>
    <row r="47" spans="1:6" x14ac:dyDescent="0.25">
      <c r="A47" s="8" t="s">
        <v>2774</v>
      </c>
      <c r="B47" s="11">
        <v>31</v>
      </c>
      <c r="C47" s="11">
        <v>40</v>
      </c>
      <c r="D47" s="11">
        <v>0</v>
      </c>
      <c r="E47" s="10">
        <v>73</v>
      </c>
      <c r="F47" s="10">
        <v>63629</v>
      </c>
    </row>
    <row r="48" spans="1:6" x14ac:dyDescent="0.25">
      <c r="A48" s="8" t="s">
        <v>2838</v>
      </c>
      <c r="B48" s="11">
        <v>3</v>
      </c>
      <c r="C48" s="11">
        <v>14</v>
      </c>
      <c r="D48" s="11">
        <v>1</v>
      </c>
      <c r="E48" s="14">
        <v>89</v>
      </c>
      <c r="F48" s="10">
        <v>19060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2205610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2023-07-06T07:44:40Z</dcterms:modified>
</cp:coreProperties>
</file>