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 2023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<sst xmlns="http://schemas.openxmlformats.org/spreadsheetml/2006/main" count="56" uniqueCount="56">
  <si>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</si>
  <si>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</si>
  <si>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</si>
  <si>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</si>
  <si>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</si>
  <si>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</si>
  <si>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</si>
  <si>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</si>
  <si>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</si>
  <si>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</si>
  <si>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</si>
  <si>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</si>
  <si>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</si>
  <si>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</si>
  <si>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</si>
  <si>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</si>
  <si>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</si>
  <si>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</si>
  <si>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</si>
  <si>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</si>
  <si>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</si>
  <si>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</si>
  <si>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</si>
  <si>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</si>
  <si>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</si>
  <si>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</si>
  <si>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</si>
  <si>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</si>
  <si>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</si>
  <si>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</si>
  <si>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</si>
  <si>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</si>
  <si>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</si>
  <si>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</si>
  <si>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</si>
  <si>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</si>
  <si>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</si>
  <si>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</si>
  <si>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</si>
  <si>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</si>
  <si>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</si>
  <si>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</si>
  <si>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</si>
  <si>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</si>
  <si>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</si>
  <si>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</si>
  <si>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</si>
  <si>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</si>
  <si>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</si>
  <si>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</si>
  <si>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</si>
  <si>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</si>
  <si>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</si>
  <si>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</si>
  <si>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</si>
  <si>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OCTOMBRIE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</si>
</sst>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topLeftCell="A31" zoomScaleNormal="100" workbookViewId="0">
      <selection activeCell="I48" sqref="I48:I49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221</v>
      </c>
      <c r="D6" s="6">
        <v>7</v>
      </c>
      <c r="E6" s="6">
        <v>181</v>
      </c>
      <c r="F6" s="6">
        <v>105</v>
      </c>
      <c r="G6" s="6">
        <v>96</v>
      </c>
      <c r="H6" s="7">
        <v>610</v>
      </c>
      <c r="I6" s="1"/>
    </row>
    <row r="7" spans="1:10" ht="18" x14ac:dyDescent="0.35">
      <c r="A7" s="9">
        <f>A6+1</f>
        <v>2</v>
      </c>
      <c r="B7" s="10" t="s">
        <v>1</v>
      </c>
      <c r="C7" s="11">
        <v>473</v>
      </c>
      <c r="D7" s="11">
        <v>14</v>
      </c>
      <c r="E7" s="11">
        <v>359</v>
      </c>
      <c r="F7" s="11">
        <v>213</v>
      </c>
      <c r="G7" s="11">
        <v>266</v>
      </c>
      <c r="H7" s="12">
        <v>1325</v>
      </c>
      <c r="I7" s="1"/>
    </row>
    <row r="8" spans="1:10" ht="18" x14ac:dyDescent="0.35">
      <c r="A8" s="9">
        <f>A7+1</f>
        <v>3</v>
      </c>
      <c r="B8" s="10" t="s">
        <v>22</v>
      </c>
      <c r="C8" s="11">
        <v>277</v>
      </c>
      <c r="D8" s="11">
        <v>29</v>
      </c>
      <c r="E8" s="11">
        <v>271</v>
      </c>
      <c r="F8" s="11">
        <v>311</v>
      </c>
      <c r="G8" s="11">
        <v>212</v>
      </c>
      <c r="H8" s="12">
        <v>1100</v>
      </c>
      <c r="I8" s="1"/>
    </row>
    <row r="9" spans="1:10" ht="18" x14ac:dyDescent="0.35">
      <c r="A9" s="9">
        <f>A8+1</f>
        <v>4</v>
      </c>
      <c r="B9" s="10" t="s">
        <v>2</v>
      </c>
      <c r="C9" s="11">
        <v>171</v>
      </c>
      <c r="D9" s="11">
        <v>58</v>
      </c>
      <c r="E9" s="11">
        <v>306</v>
      </c>
      <c r="F9" s="11">
        <v>294</v>
      </c>
      <c r="G9" s="11">
        <v>268</v>
      </c>
      <c r="H9" s="12">
        <v>1097</v>
      </c>
      <c r="I9" s="1"/>
    </row>
    <row r="10" spans="1:10" ht="18" x14ac:dyDescent="0.35">
      <c r="A10" s="9">
        <f>A9+1</f>
        <v>5</v>
      </c>
      <c r="B10" s="10" t="s">
        <v>3</v>
      </c>
      <c r="C10" s="11">
        <v>447</v>
      </c>
      <c r="D10" s="11">
        <v>26</v>
      </c>
      <c r="E10" s="11">
        <v>576</v>
      </c>
      <c r="F10" s="11">
        <v>428</v>
      </c>
      <c r="G10" s="11">
        <v>362</v>
      </c>
      <c r="H10" s="12">
        <v>1839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85</v>
      </c>
      <c r="D11" s="11">
        <v>2</v>
      </c>
      <c r="E11" s="11">
        <v>165</v>
      </c>
      <c r="F11" s="11">
        <v>134</v>
      </c>
      <c r="G11" s="11">
        <v>125</v>
      </c>
      <c r="H11" s="12">
        <v>511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352</v>
      </c>
      <c r="D12" s="11">
        <v>11</v>
      </c>
      <c r="E12" s="11">
        <v>205</v>
      </c>
      <c r="F12" s="11">
        <v>214</v>
      </c>
      <c r="G12" s="11">
        <v>119</v>
      </c>
      <c r="H12" s="12">
        <v>901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743</v>
      </c>
      <c r="D13" s="11">
        <v>1</v>
      </c>
      <c r="E13" s="11">
        <v>122</v>
      </c>
      <c r="F13" s="11">
        <v>45</v>
      </c>
      <c r="G13" s="11">
        <v>86</v>
      </c>
      <c r="H13" s="12">
        <v>997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245</v>
      </c>
      <c r="D14" s="11">
        <v>1</v>
      </c>
      <c r="E14" s="11">
        <v>1256</v>
      </c>
      <c r="F14" s="11">
        <v>1053</v>
      </c>
      <c r="G14" s="11">
        <v>1151</v>
      </c>
      <c r="H14" s="12">
        <v>3706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3352</v>
      </c>
      <c r="F15" s="11">
        <v>3263</v>
      </c>
      <c r="G15" s="11">
        <v>4885</v>
      </c>
      <c r="H15" s="12">
        <v>11500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650</v>
      </c>
      <c r="D16" s="11">
        <v>19</v>
      </c>
      <c r="E16" s="11">
        <v>312</v>
      </c>
      <c r="F16" s="11">
        <v>155</v>
      </c>
      <c r="G16" s="11">
        <v>111</v>
      </c>
      <c r="H16" s="12">
        <v>1247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247</v>
      </c>
      <c r="D17" s="11">
        <v>1</v>
      </c>
      <c r="E17" s="11">
        <v>142</v>
      </c>
      <c r="F17" s="11">
        <v>78</v>
      </c>
      <c r="G17" s="11">
        <v>34</v>
      </c>
      <c r="H17" s="12">
        <v>502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184</v>
      </c>
      <c r="D18" s="11">
        <v>0</v>
      </c>
      <c r="E18" s="11">
        <v>84</v>
      </c>
      <c r="F18" s="11">
        <v>91</v>
      </c>
      <c r="G18" s="11">
        <v>85</v>
      </c>
      <c r="H18" s="12">
        <v>444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305</v>
      </c>
      <c r="D19" s="11">
        <v>15</v>
      </c>
      <c r="E19" s="11">
        <v>1023</v>
      </c>
      <c r="F19" s="11">
        <v>706</v>
      </c>
      <c r="G19" s="11">
        <v>976</v>
      </c>
      <c r="H19" s="12">
        <v>3025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498</v>
      </c>
      <c r="D20" s="11">
        <v>3</v>
      </c>
      <c r="E20" s="11">
        <v>763</v>
      </c>
      <c r="F20" s="11">
        <v>489</v>
      </c>
      <c r="G20" s="11">
        <v>789</v>
      </c>
      <c r="H20" s="12">
        <v>2542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90</v>
      </c>
      <c r="D21" s="11">
        <v>8</v>
      </c>
      <c r="E21" s="11">
        <v>137</v>
      </c>
      <c r="F21" s="11">
        <v>101</v>
      </c>
      <c r="G21" s="11">
        <v>128</v>
      </c>
      <c r="H21" s="12">
        <v>464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332</v>
      </c>
      <c r="D22" s="11">
        <v>19</v>
      </c>
      <c r="E22" s="11">
        <v>408</v>
      </c>
      <c r="F22" s="11">
        <v>515</v>
      </c>
      <c r="G22" s="11">
        <v>147</v>
      </c>
      <c r="H22" s="12">
        <v>1421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746</v>
      </c>
      <c r="D23" s="11">
        <v>13</v>
      </c>
      <c r="E23" s="11">
        <v>321</v>
      </c>
      <c r="F23" s="11">
        <v>274</v>
      </c>
      <c r="G23" s="11">
        <v>267</v>
      </c>
      <c r="H23" s="12">
        <v>1621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544</v>
      </c>
      <c r="D24" s="11">
        <v>10</v>
      </c>
      <c r="E24" s="11">
        <v>246</v>
      </c>
      <c r="F24" s="11">
        <v>140</v>
      </c>
      <c r="G24" s="11">
        <v>301</v>
      </c>
      <c r="H24" s="12">
        <v>1241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272</v>
      </c>
      <c r="D25" s="11">
        <v>4</v>
      </c>
      <c r="E25" s="11">
        <v>163</v>
      </c>
      <c r="F25" s="11">
        <v>251</v>
      </c>
      <c r="G25" s="11">
        <v>28</v>
      </c>
      <c r="H25" s="12">
        <v>718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199</v>
      </c>
      <c r="D26" s="11">
        <v>28</v>
      </c>
      <c r="E26" s="11">
        <v>128</v>
      </c>
      <c r="F26" s="11">
        <v>130</v>
      </c>
      <c r="G26" s="11">
        <v>88</v>
      </c>
      <c r="H26" s="12">
        <v>573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165</v>
      </c>
      <c r="D27" s="11">
        <v>31</v>
      </c>
      <c r="E27" s="11">
        <v>286</v>
      </c>
      <c r="F27" s="11">
        <v>193</v>
      </c>
      <c r="G27" s="11">
        <v>145</v>
      </c>
      <c r="H27" s="12">
        <v>820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216</v>
      </c>
      <c r="D28" s="11">
        <v>27</v>
      </c>
      <c r="E28" s="11">
        <v>174</v>
      </c>
      <c r="F28" s="11">
        <v>141</v>
      </c>
      <c r="G28" s="11">
        <v>300</v>
      </c>
      <c r="H28" s="12">
        <v>858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355</v>
      </c>
      <c r="D29" s="11">
        <v>0</v>
      </c>
      <c r="E29" s="11">
        <v>84</v>
      </c>
      <c r="F29" s="11">
        <v>30</v>
      </c>
      <c r="G29" s="11">
        <v>37</v>
      </c>
      <c r="H29" s="12">
        <v>506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210</v>
      </c>
      <c r="D30" s="11">
        <v>6</v>
      </c>
      <c r="E30" s="11">
        <v>536</v>
      </c>
      <c r="F30" s="11">
        <v>1185</v>
      </c>
      <c r="G30" s="11">
        <v>673</v>
      </c>
      <c r="H30" s="12">
        <v>2610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197</v>
      </c>
      <c r="D31" s="11">
        <v>12</v>
      </c>
      <c r="E31" s="11">
        <v>1340</v>
      </c>
      <c r="F31" s="11">
        <v>2487</v>
      </c>
      <c r="G31" s="11">
        <v>978</v>
      </c>
      <c r="H31" s="12">
        <v>5014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77</v>
      </c>
      <c r="D32" s="11">
        <v>17</v>
      </c>
      <c r="E32" s="11">
        <v>208</v>
      </c>
      <c r="F32" s="11">
        <v>277</v>
      </c>
      <c r="G32" s="11">
        <v>233</v>
      </c>
      <c r="H32" s="12">
        <v>812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323</v>
      </c>
      <c r="D33" s="11">
        <v>4</v>
      </c>
      <c r="E33" s="11">
        <v>169</v>
      </c>
      <c r="F33" s="11">
        <v>98</v>
      </c>
      <c r="G33" s="11">
        <v>120</v>
      </c>
      <c r="H33" s="12">
        <v>714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257</v>
      </c>
      <c r="D34" s="11">
        <v>11</v>
      </c>
      <c r="E34" s="11">
        <v>496</v>
      </c>
      <c r="F34" s="11">
        <v>333</v>
      </c>
      <c r="G34" s="11">
        <v>441</v>
      </c>
      <c r="H34" s="12">
        <v>1538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149</v>
      </c>
      <c r="D35" s="11">
        <v>8</v>
      </c>
      <c r="E35" s="11">
        <v>297</v>
      </c>
      <c r="F35" s="11">
        <v>304</v>
      </c>
      <c r="G35" s="11">
        <v>229</v>
      </c>
      <c r="H35" s="12">
        <v>987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158</v>
      </c>
      <c r="D36" s="11">
        <v>4</v>
      </c>
      <c r="E36" s="11">
        <v>58</v>
      </c>
      <c r="F36" s="11">
        <v>33</v>
      </c>
      <c r="G36" s="11">
        <v>41</v>
      </c>
      <c r="H36" s="12">
        <v>294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246</v>
      </c>
      <c r="D37" s="11">
        <v>11</v>
      </c>
      <c r="E37" s="11">
        <v>602</v>
      </c>
      <c r="F37" s="11">
        <v>361</v>
      </c>
      <c r="G37" s="11">
        <v>357</v>
      </c>
      <c r="H37" s="12">
        <v>1577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117</v>
      </c>
      <c r="D38" s="11">
        <v>7</v>
      </c>
      <c r="E38" s="11">
        <v>146</v>
      </c>
      <c r="F38" s="11">
        <v>160</v>
      </c>
      <c r="G38" s="11">
        <v>81</v>
      </c>
      <c r="H38" s="12">
        <v>511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424</v>
      </c>
      <c r="D39" s="11">
        <v>22</v>
      </c>
      <c r="E39" s="11">
        <v>230</v>
      </c>
      <c r="F39" s="11">
        <v>159</v>
      </c>
      <c r="G39" s="11">
        <v>129</v>
      </c>
      <c r="H39" s="12">
        <v>964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297</v>
      </c>
      <c r="D40" s="11">
        <v>4</v>
      </c>
      <c r="E40" s="11">
        <v>262</v>
      </c>
      <c r="F40" s="11">
        <v>224</v>
      </c>
      <c r="G40" s="11">
        <v>269</v>
      </c>
      <c r="H40" s="12">
        <v>1056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361</v>
      </c>
      <c r="D41" s="11">
        <v>30</v>
      </c>
      <c r="E41" s="11">
        <v>526</v>
      </c>
      <c r="F41" s="11">
        <v>586</v>
      </c>
      <c r="G41" s="11">
        <v>341</v>
      </c>
      <c r="H41" s="12">
        <v>1844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83</v>
      </c>
      <c r="D42" s="11">
        <v>0</v>
      </c>
      <c r="E42" s="11">
        <v>24</v>
      </c>
      <c r="F42" s="11">
        <v>2</v>
      </c>
      <c r="G42" s="11">
        <v>12</v>
      </c>
      <c r="H42" s="12">
        <v>121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618</v>
      </c>
      <c r="D43" s="11">
        <v>31</v>
      </c>
      <c r="E43" s="11">
        <v>975</v>
      </c>
      <c r="F43" s="11">
        <v>395</v>
      </c>
      <c r="G43" s="11">
        <v>1111</v>
      </c>
      <c r="H43" s="12">
        <v>3130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353</v>
      </c>
      <c r="D44" s="11">
        <v>0</v>
      </c>
      <c r="E44" s="11">
        <v>109</v>
      </c>
      <c r="F44" s="11">
        <v>38</v>
      </c>
      <c r="G44" s="11">
        <v>65</v>
      </c>
      <c r="H44" s="12">
        <v>565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136</v>
      </c>
      <c r="D45" s="11">
        <v>16</v>
      </c>
      <c r="E45" s="11">
        <v>195</v>
      </c>
      <c r="F45" s="11">
        <v>159</v>
      </c>
      <c r="G45" s="11">
        <v>131</v>
      </c>
      <c r="H45" s="12">
        <v>637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277</v>
      </c>
      <c r="D46" s="11">
        <v>16</v>
      </c>
      <c r="E46" s="11">
        <v>230</v>
      </c>
      <c r="F46" s="11">
        <v>126</v>
      </c>
      <c r="G46" s="11">
        <v>110</v>
      </c>
      <c r="H46" s="12">
        <v>759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425</v>
      </c>
      <c r="D47" s="15">
        <v>17</v>
      </c>
      <c r="E47" s="15">
        <v>190</v>
      </c>
      <c r="F47" s="15">
        <v>183</v>
      </c>
      <c r="G47" s="15">
        <v>114</v>
      </c>
      <c r="H47" s="16">
        <v>929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12525</v>
      </c>
      <c r="D48" s="19">
        <f>SUM(D6:D47)</f>
        <v>543</v>
      </c>
      <c r="E48" s="19">
        <f>SUM(E6:E47)</f>
        <v>17657</v>
      </c>
      <c r="F48" s="19">
        <f>SUM(F6:F47)</f>
        <v>16464</v>
      </c>
      <c r="G48" s="19">
        <f>SUM(G6:G47)</f>
        <v>16441</v>
      </c>
      <c r="H48" s="19">
        <f>SUM(H6:H47)</f>
        <v>63630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2023-11-01T07:04:38Z</dcterms:modified>
</cp:coreProperties>
</file>