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2.2024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16" i="1" l="1"/>
  <c r="E3193" i="1" l="1"/>
  <c r="F3193" i="1"/>
  <c r="G3193" i="1"/>
  <c r="H3193" i="1"/>
  <c r="I3193" i="1"/>
  <c r="J3193" i="1"/>
  <c r="K3193" i="1"/>
  <c r="L3193" i="1"/>
  <c r="D3193" i="1"/>
  <c r="C3193" i="1" l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<sst xmlns="http://schemas.openxmlformats.org/spreadsheetml/2006/main" count="6445" uniqueCount="2916">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</sst>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4"/>
  <sheetViews>
    <sheetView tabSelected="1" topLeftCell="A3163" workbookViewId="0">
      <selection activeCell="D3174" sqref="D3174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886</v>
      </c>
      <c r="E11" s="10">
        <v>9186</v>
      </c>
      <c r="F11" s="10">
        <v>0</v>
      </c>
      <c r="G11" s="10">
        <v>0</v>
      </c>
      <c r="H11" s="10">
        <v>1</v>
      </c>
      <c r="I11" s="10">
        <v>0</v>
      </c>
      <c r="J11" s="10">
        <v>1196</v>
      </c>
      <c r="K11" s="10">
        <v>7989</v>
      </c>
      <c r="L11" s="10">
        <v>0</v>
      </c>
      <c r="M11" s="3">
        <f t="shared" si="0"/>
        <v>9186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258</v>
      </c>
      <c r="E23" s="10">
        <v>405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382</v>
      </c>
      <c r="L23" s="10">
        <v>0</v>
      </c>
      <c r="M23" s="3">
        <f t="shared" si="0"/>
        <v>405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16401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14474</v>
      </c>
      <c r="L32" s="10">
        <v>0</v>
      </c>
      <c r="M32" s="3">
        <f t="shared" si="0"/>
        <v>16401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1562</v>
      </c>
      <c r="E33" s="10">
        <v>8444</v>
      </c>
      <c r="F33" s="10">
        <v>0</v>
      </c>
      <c r="G33" s="10">
        <v>0</v>
      </c>
      <c r="H33" s="10">
        <v>0</v>
      </c>
      <c r="I33" s="10">
        <v>0</v>
      </c>
      <c r="J33" s="10">
        <v>4673</v>
      </c>
      <c r="K33" s="10">
        <v>3771</v>
      </c>
      <c r="L33" s="10">
        <v>0</v>
      </c>
      <c r="M33" s="3">
        <f t="shared" si="0"/>
        <v>8444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4441</v>
      </c>
      <c r="F51" s="10">
        <v>0</v>
      </c>
      <c r="G51" s="10">
        <v>0</v>
      </c>
      <c r="H51" s="10">
        <v>0</v>
      </c>
      <c r="I51" s="10">
        <v>0</v>
      </c>
      <c r="J51" s="10">
        <v>1049</v>
      </c>
      <c r="K51" s="10">
        <v>3392</v>
      </c>
      <c r="L51" s="10">
        <v>0</v>
      </c>
      <c r="M51" s="3">
        <f t="shared" si="0"/>
        <v>4441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708</v>
      </c>
      <c r="E82" s="10">
        <v>0</v>
      </c>
      <c r="F82" s="10">
        <v>21340</v>
      </c>
      <c r="G82" s="10">
        <v>0</v>
      </c>
      <c r="H82" s="10">
        <v>3</v>
      </c>
      <c r="I82" s="10">
        <v>0</v>
      </c>
      <c r="J82" s="10">
        <v>13534</v>
      </c>
      <c r="K82" s="10">
        <v>7803</v>
      </c>
      <c r="L82" s="10">
        <v>0</v>
      </c>
      <c r="M82" s="3">
        <f t="shared" si="1"/>
        <v>21340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1052</v>
      </c>
      <c r="E97" s="10">
        <v>0</v>
      </c>
      <c r="F97" s="10">
        <v>7865</v>
      </c>
      <c r="G97" s="10">
        <v>25</v>
      </c>
      <c r="H97" s="10">
        <v>12</v>
      </c>
      <c r="I97" s="10">
        <v>0</v>
      </c>
      <c r="J97" s="10">
        <v>3243</v>
      </c>
      <c r="K97" s="10">
        <v>4631</v>
      </c>
      <c r="L97" s="10">
        <v>4</v>
      </c>
      <c r="M97" s="3">
        <f t="shared" si="1"/>
        <v>7890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9396</v>
      </c>
      <c r="G120" s="10">
        <v>0</v>
      </c>
      <c r="H120" s="10">
        <v>0</v>
      </c>
      <c r="I120" s="10">
        <v>0</v>
      </c>
      <c r="J120" s="10">
        <v>9396</v>
      </c>
      <c r="K120" s="10">
        <v>0</v>
      </c>
      <c r="L120" s="10">
        <v>0</v>
      </c>
      <c r="M120" s="3">
        <f t="shared" si="1"/>
        <v>9396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2</v>
      </c>
      <c r="E129" s="10">
        <v>0</v>
      </c>
      <c r="F129" s="10">
        <v>0</v>
      </c>
      <c r="G129" s="10">
        <v>5</v>
      </c>
      <c r="H129" s="10">
        <v>0</v>
      </c>
      <c r="I129" s="10">
        <v>0</v>
      </c>
      <c r="J129" s="10">
        <v>0</v>
      </c>
      <c r="K129" s="10">
        <v>5</v>
      </c>
      <c r="L129" s="10">
        <v>0</v>
      </c>
      <c r="M129" s="3">
        <f t="shared" si="1"/>
        <v>5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881</v>
      </c>
      <c r="E192" s="10">
        <v>0</v>
      </c>
      <c r="F192" s="10">
        <v>8666</v>
      </c>
      <c r="G192" s="10">
        <v>0</v>
      </c>
      <c r="H192" s="10">
        <v>15</v>
      </c>
      <c r="I192" s="10">
        <v>0</v>
      </c>
      <c r="J192" s="10">
        <v>4423</v>
      </c>
      <c r="K192" s="10">
        <v>4228</v>
      </c>
      <c r="L192" s="10">
        <v>0</v>
      </c>
      <c r="M192" s="3">
        <f t="shared" si="2"/>
        <v>8666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6377</v>
      </c>
      <c r="E218" s="10">
        <v>0</v>
      </c>
      <c r="F218" s="10">
        <v>311740</v>
      </c>
      <c r="G218" s="10">
        <v>0</v>
      </c>
      <c r="H218" s="10">
        <v>16</v>
      </c>
      <c r="I218" s="10">
        <v>0</v>
      </c>
      <c r="J218" s="10">
        <v>151629</v>
      </c>
      <c r="K218" s="10">
        <v>160057</v>
      </c>
      <c r="L218" s="10">
        <v>38</v>
      </c>
      <c r="M218" s="3">
        <f t="shared" si="3"/>
        <v>311740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854</v>
      </c>
      <c r="E220" s="10">
        <v>14848</v>
      </c>
      <c r="F220" s="10">
        <v>0</v>
      </c>
      <c r="G220" s="10">
        <v>0</v>
      </c>
      <c r="H220" s="10">
        <v>0</v>
      </c>
      <c r="I220" s="10">
        <v>0</v>
      </c>
      <c r="J220" s="10">
        <v>274</v>
      </c>
      <c r="K220" s="10">
        <v>14573</v>
      </c>
      <c r="L220" s="10">
        <v>1</v>
      </c>
      <c r="M220" s="3">
        <f t="shared" si="3"/>
        <v>14848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2902</v>
      </c>
      <c r="E245" s="10">
        <v>19196</v>
      </c>
      <c r="F245" s="10">
        <v>0</v>
      </c>
      <c r="G245" s="10">
        <v>0</v>
      </c>
      <c r="H245" s="10">
        <v>0</v>
      </c>
      <c r="I245" s="10">
        <v>0</v>
      </c>
      <c r="J245" s="10">
        <v>946</v>
      </c>
      <c r="K245" s="10">
        <v>18237</v>
      </c>
      <c r="L245" s="10">
        <v>13</v>
      </c>
      <c r="M245" s="3">
        <f t="shared" si="3"/>
        <v>19196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570</v>
      </c>
      <c r="E271" s="10">
        <v>0</v>
      </c>
      <c r="F271" s="10">
        <v>12122</v>
      </c>
      <c r="G271" s="10">
        <v>0</v>
      </c>
      <c r="H271" s="10">
        <v>1</v>
      </c>
      <c r="I271" s="10">
        <v>0</v>
      </c>
      <c r="J271" s="10">
        <v>8705</v>
      </c>
      <c r="K271" s="10">
        <v>3416</v>
      </c>
      <c r="L271" s="10">
        <v>0</v>
      </c>
      <c r="M271" s="3">
        <f t="shared" si="4"/>
        <v>12122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2024</v>
      </c>
      <c r="E275" s="10">
        <v>0</v>
      </c>
      <c r="F275" s="10">
        <v>654283</v>
      </c>
      <c r="G275" s="10">
        <v>0</v>
      </c>
      <c r="H275" s="10">
        <v>33</v>
      </c>
      <c r="I275" s="10">
        <v>0</v>
      </c>
      <c r="J275" s="10">
        <v>65205</v>
      </c>
      <c r="K275" s="10">
        <v>588871</v>
      </c>
      <c r="L275" s="10">
        <v>174</v>
      </c>
      <c r="M275" s="3">
        <f t="shared" si="4"/>
        <v>654283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2992</v>
      </c>
      <c r="E277" s="10">
        <v>0</v>
      </c>
      <c r="F277" s="10">
        <v>262983</v>
      </c>
      <c r="G277" s="10">
        <v>0</v>
      </c>
      <c r="H277" s="10">
        <v>9</v>
      </c>
      <c r="I277" s="10">
        <v>0</v>
      </c>
      <c r="J277" s="10">
        <v>108414</v>
      </c>
      <c r="K277" s="10">
        <v>154507</v>
      </c>
      <c r="L277" s="10">
        <v>53</v>
      </c>
      <c r="M277" s="3">
        <f t="shared" si="4"/>
        <v>262983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4914</v>
      </c>
      <c r="E283" s="10">
        <v>0</v>
      </c>
      <c r="F283" s="10">
        <v>2992100</v>
      </c>
      <c r="G283" s="10">
        <v>0</v>
      </c>
      <c r="H283" s="10">
        <v>233</v>
      </c>
      <c r="I283" s="10">
        <v>0</v>
      </c>
      <c r="J283" s="10">
        <v>566621</v>
      </c>
      <c r="K283" s="10">
        <v>2424888</v>
      </c>
      <c r="L283" s="10">
        <v>358</v>
      </c>
      <c r="M283" s="3">
        <f t="shared" si="4"/>
        <v>2992100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962</v>
      </c>
      <c r="E289" s="10">
        <v>0</v>
      </c>
      <c r="F289" s="10">
        <v>30426</v>
      </c>
      <c r="G289" s="10">
        <v>0</v>
      </c>
      <c r="H289" s="10">
        <v>21</v>
      </c>
      <c r="I289" s="10">
        <v>0</v>
      </c>
      <c r="J289" s="10">
        <v>8658</v>
      </c>
      <c r="K289" s="10">
        <v>21747</v>
      </c>
      <c r="L289" s="10">
        <v>0</v>
      </c>
      <c r="M289" s="3">
        <f t="shared" si="4"/>
        <v>30426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1895</v>
      </c>
      <c r="E291" s="10">
        <v>0</v>
      </c>
      <c r="F291" s="10">
        <v>960694</v>
      </c>
      <c r="G291" s="10">
        <v>0</v>
      </c>
      <c r="H291" s="10">
        <v>34</v>
      </c>
      <c r="I291" s="10">
        <v>0</v>
      </c>
      <c r="J291" s="10">
        <v>153638</v>
      </c>
      <c r="K291" s="10">
        <v>806960</v>
      </c>
      <c r="L291" s="10">
        <v>62</v>
      </c>
      <c r="M291" s="3">
        <f t="shared" si="4"/>
        <v>960694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312</v>
      </c>
      <c r="E305" s="10">
        <v>974</v>
      </c>
      <c r="F305" s="10">
        <v>488</v>
      </c>
      <c r="G305" s="10">
        <v>0</v>
      </c>
      <c r="H305" s="10">
        <v>21</v>
      </c>
      <c r="I305" s="10">
        <v>0</v>
      </c>
      <c r="J305" s="10">
        <v>345</v>
      </c>
      <c r="K305" s="10">
        <v>1096</v>
      </c>
      <c r="L305" s="10">
        <v>0</v>
      </c>
      <c r="M305" s="3">
        <f t="shared" si="4"/>
        <v>1462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4919</v>
      </c>
      <c r="E319" s="10">
        <v>0</v>
      </c>
      <c r="F319" s="10">
        <v>186174</v>
      </c>
      <c r="G319" s="10">
        <v>0</v>
      </c>
      <c r="H319" s="10">
        <v>232</v>
      </c>
      <c r="I319" s="10">
        <v>0</v>
      </c>
      <c r="J319" s="10">
        <v>28394</v>
      </c>
      <c r="K319" s="10">
        <v>157525</v>
      </c>
      <c r="L319" s="10">
        <v>23</v>
      </c>
      <c r="M319" s="3">
        <f t="shared" si="4"/>
        <v>186174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3233</v>
      </c>
      <c r="E332" s="10">
        <v>0</v>
      </c>
      <c r="F332" s="10">
        <v>1483899</v>
      </c>
      <c r="G332" s="10">
        <v>0</v>
      </c>
      <c r="H332" s="10">
        <v>41</v>
      </c>
      <c r="I332" s="10">
        <v>0</v>
      </c>
      <c r="J332" s="10">
        <v>206048</v>
      </c>
      <c r="K332" s="10">
        <v>1276790</v>
      </c>
      <c r="L332" s="10">
        <v>1020</v>
      </c>
      <c r="M332" s="3">
        <f t="shared" si="5"/>
        <v>1483899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443</v>
      </c>
      <c r="E333" s="10">
        <v>0</v>
      </c>
      <c r="F333" s="10">
        <v>7390</v>
      </c>
      <c r="G333" s="10">
        <v>0</v>
      </c>
      <c r="H333" s="10">
        <v>0</v>
      </c>
      <c r="I333" s="10">
        <v>0</v>
      </c>
      <c r="J333" s="10">
        <v>5166</v>
      </c>
      <c r="K333" s="10">
        <v>2224</v>
      </c>
      <c r="L333" s="10">
        <v>0</v>
      </c>
      <c r="M333" s="3">
        <f t="shared" si="5"/>
        <v>7390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1230</v>
      </c>
      <c r="E339" s="10">
        <v>0</v>
      </c>
      <c r="F339" s="10">
        <v>33952</v>
      </c>
      <c r="G339" s="10">
        <v>0</v>
      </c>
      <c r="H339" s="10">
        <v>68</v>
      </c>
      <c r="I339" s="10">
        <v>0</v>
      </c>
      <c r="J339" s="10">
        <v>15148</v>
      </c>
      <c r="K339" s="10">
        <v>18736</v>
      </c>
      <c r="L339" s="10">
        <v>0</v>
      </c>
      <c r="M339" s="3">
        <f t="shared" si="5"/>
        <v>33952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1</v>
      </c>
      <c r="E378" s="10">
        <v>0</v>
      </c>
      <c r="F378" s="10">
        <v>0</v>
      </c>
      <c r="G378" s="10">
        <v>2</v>
      </c>
      <c r="H378" s="10">
        <v>1</v>
      </c>
      <c r="I378" s="10">
        <v>0</v>
      </c>
      <c r="J378" s="10">
        <v>0</v>
      </c>
      <c r="K378" s="10">
        <v>1</v>
      </c>
      <c r="L378" s="10">
        <v>0</v>
      </c>
      <c r="M378" s="3">
        <f t="shared" si="5"/>
        <v>2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902</v>
      </c>
      <c r="E389" s="10">
        <v>4098</v>
      </c>
      <c r="F389" s="10">
        <v>0</v>
      </c>
      <c r="G389" s="10">
        <v>7</v>
      </c>
      <c r="H389" s="10">
        <v>0</v>
      </c>
      <c r="I389" s="10">
        <v>0</v>
      </c>
      <c r="J389" s="10">
        <v>560</v>
      </c>
      <c r="K389" s="10">
        <v>3545</v>
      </c>
      <c r="L389" s="10">
        <v>0</v>
      </c>
      <c r="M389" s="3">
        <f t="shared" ref="M389:M452" si="6">SUM(H389:L389)</f>
        <v>4105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2375</v>
      </c>
      <c r="E404" s="10">
        <v>39465</v>
      </c>
      <c r="F404" s="10">
        <v>0</v>
      </c>
      <c r="G404" s="10">
        <v>0</v>
      </c>
      <c r="H404" s="10">
        <v>20</v>
      </c>
      <c r="I404" s="10">
        <v>0</v>
      </c>
      <c r="J404" s="10">
        <v>1923</v>
      </c>
      <c r="K404" s="10">
        <v>37508</v>
      </c>
      <c r="L404" s="10">
        <v>14</v>
      </c>
      <c r="M404" s="3">
        <f t="shared" si="6"/>
        <v>39465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2752</v>
      </c>
      <c r="E405" s="10">
        <v>265917</v>
      </c>
      <c r="F405" s="10">
        <v>0</v>
      </c>
      <c r="G405" s="10">
        <v>1</v>
      </c>
      <c r="H405" s="10">
        <v>108</v>
      </c>
      <c r="I405" s="10">
        <v>0</v>
      </c>
      <c r="J405" s="10">
        <v>167483</v>
      </c>
      <c r="K405" s="10">
        <v>98314</v>
      </c>
      <c r="L405" s="10">
        <v>13</v>
      </c>
      <c r="M405" s="3">
        <f t="shared" si="6"/>
        <v>265918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18493</v>
      </c>
      <c r="E407" s="10">
        <v>915928</v>
      </c>
      <c r="F407" s="10">
        <v>20</v>
      </c>
      <c r="G407" s="10">
        <v>0</v>
      </c>
      <c r="H407" s="10">
        <v>2234</v>
      </c>
      <c r="I407" s="10">
        <v>0</v>
      </c>
      <c r="J407" s="10">
        <v>80504</v>
      </c>
      <c r="K407" s="10">
        <v>833160</v>
      </c>
      <c r="L407" s="10">
        <v>50</v>
      </c>
      <c r="M407" s="3">
        <f t="shared" si="6"/>
        <v>915948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414</v>
      </c>
      <c r="E414" s="10">
        <v>12525</v>
      </c>
      <c r="F414" s="10">
        <v>0</v>
      </c>
      <c r="G414" s="10">
        <v>0</v>
      </c>
      <c r="H414" s="10">
        <v>2</v>
      </c>
      <c r="I414" s="10">
        <v>0</v>
      </c>
      <c r="J414" s="10">
        <v>2938</v>
      </c>
      <c r="K414" s="10">
        <v>9583</v>
      </c>
      <c r="L414" s="10">
        <v>2</v>
      </c>
      <c r="M414" s="3">
        <f t="shared" si="6"/>
        <v>12525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73</v>
      </c>
      <c r="E430" s="10">
        <v>74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73</v>
      </c>
      <c r="L430" s="10">
        <v>1</v>
      </c>
      <c r="M430" s="3">
        <f t="shared" si="6"/>
        <v>74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1952</v>
      </c>
      <c r="E447" s="10">
        <v>0</v>
      </c>
      <c r="F447" s="10">
        <v>611911</v>
      </c>
      <c r="G447" s="10">
        <v>0</v>
      </c>
      <c r="H447" s="10">
        <v>262</v>
      </c>
      <c r="I447" s="10">
        <v>0</v>
      </c>
      <c r="J447" s="10">
        <v>348693</v>
      </c>
      <c r="K447" s="10">
        <v>262785</v>
      </c>
      <c r="L447" s="10">
        <v>171</v>
      </c>
      <c r="M447" s="3">
        <f t="shared" si="6"/>
        <v>611911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3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11350</v>
      </c>
      <c r="E484" s="10">
        <v>422509</v>
      </c>
      <c r="F484" s="10">
        <v>24664</v>
      </c>
      <c r="G484" s="10">
        <v>0</v>
      </c>
      <c r="H484" s="10">
        <v>7</v>
      </c>
      <c r="I484" s="10">
        <v>0</v>
      </c>
      <c r="J484" s="10">
        <v>19800</v>
      </c>
      <c r="K484" s="10">
        <v>427357</v>
      </c>
      <c r="L484" s="10">
        <v>9</v>
      </c>
      <c r="M484" s="3">
        <f t="shared" si="7"/>
        <v>447173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620</v>
      </c>
      <c r="E519" s="10">
        <v>0</v>
      </c>
      <c r="F519" s="10">
        <v>339622</v>
      </c>
      <c r="G519" s="10">
        <v>0</v>
      </c>
      <c r="H519" s="10">
        <v>20</v>
      </c>
      <c r="I519" s="10">
        <v>0</v>
      </c>
      <c r="J519" s="10">
        <v>33762</v>
      </c>
      <c r="K519" s="10">
        <v>305749</v>
      </c>
      <c r="L519" s="10">
        <v>91</v>
      </c>
      <c r="M519" s="3">
        <f t="shared" si="8"/>
        <v>339622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18230</v>
      </c>
      <c r="G520" s="10">
        <v>0</v>
      </c>
      <c r="H520" s="10">
        <v>0</v>
      </c>
      <c r="I520" s="10">
        <v>0</v>
      </c>
      <c r="J520" s="10">
        <v>17751</v>
      </c>
      <c r="K520" s="10">
        <v>12207</v>
      </c>
      <c r="L520" s="10">
        <v>6</v>
      </c>
      <c r="M520" s="3">
        <f t="shared" si="8"/>
        <v>29964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493</v>
      </c>
      <c r="E522" s="10">
        <v>3599</v>
      </c>
      <c r="F522" s="10">
        <v>0</v>
      </c>
      <c r="G522" s="10">
        <v>0</v>
      </c>
      <c r="H522" s="10">
        <v>179</v>
      </c>
      <c r="I522" s="10">
        <v>0</v>
      </c>
      <c r="J522" s="10">
        <v>675</v>
      </c>
      <c r="K522" s="10">
        <v>2323</v>
      </c>
      <c r="L522" s="10">
        <v>422</v>
      </c>
      <c r="M522" s="3">
        <f t="shared" si="8"/>
        <v>3599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1183</v>
      </c>
      <c r="E523" s="10">
        <v>17569</v>
      </c>
      <c r="F523" s="10">
        <v>0</v>
      </c>
      <c r="G523" s="10">
        <v>0</v>
      </c>
      <c r="H523" s="10">
        <v>13</v>
      </c>
      <c r="I523" s="10">
        <v>0</v>
      </c>
      <c r="J523" s="10">
        <v>9611</v>
      </c>
      <c r="K523" s="10">
        <v>7941</v>
      </c>
      <c r="L523" s="10">
        <v>4</v>
      </c>
      <c r="M523" s="3">
        <f t="shared" si="8"/>
        <v>17569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1060</v>
      </c>
      <c r="E524" s="10">
        <v>102028</v>
      </c>
      <c r="F524" s="10">
        <v>0</v>
      </c>
      <c r="G524" s="10">
        <v>0</v>
      </c>
      <c r="H524" s="10">
        <v>43</v>
      </c>
      <c r="I524" s="10">
        <v>0</v>
      </c>
      <c r="J524" s="10">
        <v>19866</v>
      </c>
      <c r="K524" s="10">
        <v>82008</v>
      </c>
      <c r="L524" s="10">
        <v>111</v>
      </c>
      <c r="M524" s="3">
        <f t="shared" si="8"/>
        <v>102028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1340</v>
      </c>
      <c r="E525" s="10">
        <v>78272</v>
      </c>
      <c r="F525" s="10">
        <v>0</v>
      </c>
      <c r="G525" s="10">
        <v>0</v>
      </c>
      <c r="H525" s="10">
        <v>3</v>
      </c>
      <c r="I525" s="10">
        <v>0</v>
      </c>
      <c r="J525" s="10">
        <v>12358</v>
      </c>
      <c r="K525" s="10">
        <v>65831</v>
      </c>
      <c r="L525" s="10">
        <v>80</v>
      </c>
      <c r="M525" s="3">
        <f t="shared" si="8"/>
        <v>78272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576</v>
      </c>
      <c r="E528" s="10">
        <v>3707</v>
      </c>
      <c r="F528" s="10">
        <v>79</v>
      </c>
      <c r="G528" s="10">
        <v>0</v>
      </c>
      <c r="H528" s="10">
        <v>13</v>
      </c>
      <c r="I528" s="10">
        <v>0</v>
      </c>
      <c r="J528" s="10">
        <v>928</v>
      </c>
      <c r="K528" s="10">
        <v>2836</v>
      </c>
      <c r="L528" s="10">
        <v>9</v>
      </c>
      <c r="M528" s="3">
        <f t="shared" si="8"/>
        <v>3786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1444</v>
      </c>
      <c r="E531" s="10">
        <v>0</v>
      </c>
      <c r="F531" s="10">
        <v>868661</v>
      </c>
      <c r="G531" s="10">
        <v>0</v>
      </c>
      <c r="H531" s="10">
        <v>130</v>
      </c>
      <c r="I531" s="10">
        <v>0</v>
      </c>
      <c r="J531" s="10">
        <v>439012</v>
      </c>
      <c r="K531" s="10">
        <v>428624</v>
      </c>
      <c r="L531" s="10">
        <v>895</v>
      </c>
      <c r="M531" s="3">
        <f t="shared" si="8"/>
        <v>868661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1770</v>
      </c>
      <c r="E534" s="10">
        <v>14847</v>
      </c>
      <c r="F534" s="10">
        <v>13027</v>
      </c>
      <c r="G534" s="10">
        <v>0</v>
      </c>
      <c r="H534" s="10">
        <v>37</v>
      </c>
      <c r="I534" s="10">
        <v>0</v>
      </c>
      <c r="J534" s="10">
        <v>10358</v>
      </c>
      <c r="K534" s="10">
        <v>17470</v>
      </c>
      <c r="L534" s="10">
        <v>9</v>
      </c>
      <c r="M534" s="3">
        <f t="shared" si="8"/>
        <v>27874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3530</v>
      </c>
      <c r="E535" s="10">
        <v>0</v>
      </c>
      <c r="F535" s="10">
        <v>1051604</v>
      </c>
      <c r="G535" s="10">
        <v>0</v>
      </c>
      <c r="H535" s="10">
        <v>90</v>
      </c>
      <c r="I535" s="10">
        <v>0</v>
      </c>
      <c r="J535" s="10">
        <v>359442</v>
      </c>
      <c r="K535" s="10">
        <v>691532</v>
      </c>
      <c r="L535" s="10">
        <v>540</v>
      </c>
      <c r="M535" s="3">
        <f t="shared" si="8"/>
        <v>1051604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356</v>
      </c>
      <c r="E537" s="10">
        <v>5258</v>
      </c>
      <c r="F537" s="10">
        <v>0</v>
      </c>
      <c r="G537" s="10">
        <v>0</v>
      </c>
      <c r="H537" s="10">
        <v>0</v>
      </c>
      <c r="I537" s="10">
        <v>0</v>
      </c>
      <c r="J537" s="10">
        <v>319</v>
      </c>
      <c r="K537" s="10">
        <v>4936</v>
      </c>
      <c r="L537" s="10">
        <v>3</v>
      </c>
      <c r="M537" s="3">
        <f t="shared" si="8"/>
        <v>5258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1352</v>
      </c>
      <c r="E538" s="10">
        <v>0</v>
      </c>
      <c r="F538" s="10">
        <v>187347</v>
      </c>
      <c r="G538" s="10">
        <v>0</v>
      </c>
      <c r="H538" s="10">
        <v>1548</v>
      </c>
      <c r="I538" s="10">
        <v>0</v>
      </c>
      <c r="J538" s="10">
        <v>82938</v>
      </c>
      <c r="K538" s="10">
        <v>102860</v>
      </c>
      <c r="L538" s="10">
        <v>1</v>
      </c>
      <c r="M538" s="3">
        <f t="shared" si="8"/>
        <v>187347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2259</v>
      </c>
      <c r="E547" s="10">
        <v>114287</v>
      </c>
      <c r="F547" s="10">
        <v>0</v>
      </c>
      <c r="G547" s="10">
        <v>0</v>
      </c>
      <c r="H547" s="10">
        <v>99</v>
      </c>
      <c r="I547" s="10">
        <v>0</v>
      </c>
      <c r="J547" s="10">
        <v>26899</v>
      </c>
      <c r="K547" s="10">
        <v>87275</v>
      </c>
      <c r="L547" s="10">
        <v>14</v>
      </c>
      <c r="M547" s="3">
        <f t="shared" si="8"/>
        <v>114287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1775</v>
      </c>
      <c r="E548" s="10">
        <v>21949</v>
      </c>
      <c r="F548" s="10">
        <v>736</v>
      </c>
      <c r="G548" s="10">
        <v>0</v>
      </c>
      <c r="H548" s="10">
        <v>33</v>
      </c>
      <c r="I548" s="10">
        <v>0</v>
      </c>
      <c r="J548" s="10">
        <v>4219</v>
      </c>
      <c r="K548" s="10">
        <v>18427</v>
      </c>
      <c r="L548" s="10">
        <v>6</v>
      </c>
      <c r="M548" s="3">
        <f t="shared" si="8"/>
        <v>22685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2360</v>
      </c>
      <c r="E549" s="10">
        <v>0</v>
      </c>
      <c r="F549" s="10">
        <v>80318</v>
      </c>
      <c r="G549" s="10">
        <v>0</v>
      </c>
      <c r="H549" s="10">
        <v>3</v>
      </c>
      <c r="I549" s="10">
        <v>0</v>
      </c>
      <c r="J549" s="10">
        <v>45525</v>
      </c>
      <c r="K549" s="10">
        <v>34790</v>
      </c>
      <c r="L549" s="10">
        <v>0</v>
      </c>
      <c r="M549" s="3">
        <f t="shared" si="8"/>
        <v>80318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2749</v>
      </c>
      <c r="E550" s="10">
        <v>63400</v>
      </c>
      <c r="F550" s="10">
        <v>0</v>
      </c>
      <c r="G550" s="10">
        <v>5</v>
      </c>
      <c r="H550" s="10">
        <v>109</v>
      </c>
      <c r="I550" s="10">
        <v>0</v>
      </c>
      <c r="J550" s="10">
        <v>9141</v>
      </c>
      <c r="K550" s="10">
        <v>54146</v>
      </c>
      <c r="L550" s="10">
        <v>9</v>
      </c>
      <c r="M550" s="3">
        <f t="shared" si="8"/>
        <v>63405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2146</v>
      </c>
      <c r="E552" s="10">
        <v>32695</v>
      </c>
      <c r="F552" s="10">
        <v>0</v>
      </c>
      <c r="G552" s="10">
        <v>0</v>
      </c>
      <c r="H552" s="10">
        <v>99</v>
      </c>
      <c r="I552" s="10">
        <v>0</v>
      </c>
      <c r="J552" s="10">
        <v>11313</v>
      </c>
      <c r="K552" s="10">
        <v>21278</v>
      </c>
      <c r="L552" s="10">
        <v>5</v>
      </c>
      <c r="M552" s="3">
        <f t="shared" si="8"/>
        <v>32695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758</v>
      </c>
      <c r="E553" s="10">
        <v>27789</v>
      </c>
      <c r="F553" s="10">
        <v>0</v>
      </c>
      <c r="G553" s="10">
        <v>0</v>
      </c>
      <c r="H553" s="10">
        <v>22</v>
      </c>
      <c r="I553" s="10">
        <v>0</v>
      </c>
      <c r="J553" s="10">
        <v>6596</v>
      </c>
      <c r="K553" s="10">
        <v>21165</v>
      </c>
      <c r="L553" s="10">
        <v>6</v>
      </c>
      <c r="M553" s="3">
        <f t="shared" si="8"/>
        <v>27789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761</v>
      </c>
      <c r="E554" s="10">
        <v>8750</v>
      </c>
      <c r="F554" s="10">
        <v>0</v>
      </c>
      <c r="G554" s="10">
        <v>0</v>
      </c>
      <c r="H554" s="10">
        <v>6</v>
      </c>
      <c r="I554" s="10">
        <v>0</v>
      </c>
      <c r="J554" s="10">
        <v>3195</v>
      </c>
      <c r="K554" s="10">
        <v>5548</v>
      </c>
      <c r="L554" s="10">
        <v>1</v>
      </c>
      <c r="M554" s="3">
        <f t="shared" si="8"/>
        <v>8750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1564</v>
      </c>
      <c r="E555" s="10">
        <v>17930</v>
      </c>
      <c r="F555" s="10">
        <v>164</v>
      </c>
      <c r="G555" s="10">
        <v>0</v>
      </c>
      <c r="H555" s="10">
        <v>31</v>
      </c>
      <c r="I555" s="10">
        <v>0</v>
      </c>
      <c r="J555" s="10">
        <v>6119</v>
      </c>
      <c r="K555" s="10">
        <v>11941</v>
      </c>
      <c r="L555" s="10">
        <v>3</v>
      </c>
      <c r="M555" s="3">
        <f t="shared" si="8"/>
        <v>18094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2</v>
      </c>
      <c r="D558" s="10">
        <v>62</v>
      </c>
      <c r="E558" s="10">
        <v>308</v>
      </c>
      <c r="F558" s="10">
        <v>0</v>
      </c>
      <c r="G558" s="10">
        <v>0</v>
      </c>
      <c r="H558" s="10">
        <v>3</v>
      </c>
      <c r="I558" s="10">
        <v>0</v>
      </c>
      <c r="J558" s="10">
        <v>39</v>
      </c>
      <c r="K558" s="10">
        <v>263</v>
      </c>
      <c r="L558" s="10">
        <v>3</v>
      </c>
      <c r="M558" s="3">
        <f t="shared" si="8"/>
        <v>308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1312</v>
      </c>
      <c r="E559" s="10">
        <v>10750</v>
      </c>
      <c r="F559" s="10">
        <v>3421</v>
      </c>
      <c r="G559" s="10">
        <v>0</v>
      </c>
      <c r="H559" s="10">
        <v>9</v>
      </c>
      <c r="I559" s="10">
        <v>0</v>
      </c>
      <c r="J559" s="10">
        <v>4023</v>
      </c>
      <c r="K559" s="10">
        <v>10138</v>
      </c>
      <c r="L559" s="10">
        <v>1</v>
      </c>
      <c r="M559" s="3">
        <f t="shared" si="8"/>
        <v>14171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519</v>
      </c>
      <c r="E560" s="10">
        <v>2031</v>
      </c>
      <c r="F560" s="10">
        <v>0</v>
      </c>
      <c r="G560" s="10">
        <v>0</v>
      </c>
      <c r="H560" s="10">
        <v>302</v>
      </c>
      <c r="I560" s="10">
        <v>0</v>
      </c>
      <c r="J560" s="10">
        <v>126</v>
      </c>
      <c r="K560" s="10">
        <v>1593</v>
      </c>
      <c r="L560" s="10">
        <v>10</v>
      </c>
      <c r="M560" s="3">
        <f t="shared" si="8"/>
        <v>2031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852</v>
      </c>
      <c r="E561" s="10">
        <v>26604</v>
      </c>
      <c r="F561" s="10">
        <v>0</v>
      </c>
      <c r="G561" s="10">
        <v>0</v>
      </c>
      <c r="H561" s="10">
        <v>8</v>
      </c>
      <c r="I561" s="10">
        <v>0</v>
      </c>
      <c r="J561" s="10">
        <v>4160</v>
      </c>
      <c r="K561" s="10">
        <v>22433</v>
      </c>
      <c r="L561" s="10">
        <v>3</v>
      </c>
      <c r="M561" s="3">
        <f t="shared" si="8"/>
        <v>26604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4196</v>
      </c>
      <c r="E562" s="10">
        <v>0</v>
      </c>
      <c r="F562" s="10">
        <v>344919</v>
      </c>
      <c r="G562" s="10">
        <v>0</v>
      </c>
      <c r="H562" s="10">
        <v>365</v>
      </c>
      <c r="I562" s="10">
        <v>0</v>
      </c>
      <c r="J562" s="10">
        <v>56751</v>
      </c>
      <c r="K562" s="10">
        <v>287748</v>
      </c>
      <c r="L562" s="10">
        <v>55</v>
      </c>
      <c r="M562" s="3">
        <f t="shared" si="8"/>
        <v>344919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4169</v>
      </c>
      <c r="E563" s="10">
        <v>0</v>
      </c>
      <c r="F563" s="10">
        <v>290981</v>
      </c>
      <c r="G563" s="10">
        <v>0</v>
      </c>
      <c r="H563" s="10">
        <v>77</v>
      </c>
      <c r="I563" s="10">
        <v>0</v>
      </c>
      <c r="J563" s="10">
        <v>74582</v>
      </c>
      <c r="K563" s="10">
        <v>216065</v>
      </c>
      <c r="L563" s="10">
        <v>257</v>
      </c>
      <c r="M563" s="3">
        <f t="shared" si="8"/>
        <v>290981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386</v>
      </c>
      <c r="E565" s="10">
        <v>67729</v>
      </c>
      <c r="F565" s="10">
        <v>0</v>
      </c>
      <c r="G565" s="10">
        <v>0</v>
      </c>
      <c r="H565" s="10">
        <v>191</v>
      </c>
      <c r="I565" s="10">
        <v>0</v>
      </c>
      <c r="J565" s="10">
        <v>49066</v>
      </c>
      <c r="K565" s="10">
        <v>18453</v>
      </c>
      <c r="L565" s="10">
        <v>19</v>
      </c>
      <c r="M565" s="3">
        <f t="shared" si="8"/>
        <v>67729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716</v>
      </c>
      <c r="E568" s="10">
        <v>0</v>
      </c>
      <c r="F568" s="10">
        <v>4570</v>
      </c>
      <c r="G568" s="10">
        <v>0</v>
      </c>
      <c r="H568" s="10">
        <v>3</v>
      </c>
      <c r="I568" s="10">
        <v>0</v>
      </c>
      <c r="J568" s="10">
        <v>3433</v>
      </c>
      <c r="K568" s="10">
        <v>1133</v>
      </c>
      <c r="L568" s="10">
        <v>1</v>
      </c>
      <c r="M568" s="3">
        <f t="shared" si="8"/>
        <v>4570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1800</v>
      </c>
      <c r="E570" s="10">
        <v>52967</v>
      </c>
      <c r="F570" s="10">
        <v>1311</v>
      </c>
      <c r="G570" s="10">
        <v>0</v>
      </c>
      <c r="H570" s="10">
        <v>32</v>
      </c>
      <c r="I570" s="10">
        <v>0</v>
      </c>
      <c r="J570" s="10">
        <v>6023</v>
      </c>
      <c r="K570" s="10">
        <v>48219</v>
      </c>
      <c r="L570" s="10">
        <v>4</v>
      </c>
      <c r="M570" s="3">
        <f t="shared" si="8"/>
        <v>54278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1490</v>
      </c>
      <c r="E574" s="10">
        <v>16338</v>
      </c>
      <c r="F574" s="10">
        <v>0</v>
      </c>
      <c r="G574" s="10">
        <v>0</v>
      </c>
      <c r="H574" s="10">
        <v>14</v>
      </c>
      <c r="I574" s="10">
        <v>0</v>
      </c>
      <c r="J574" s="10">
        <v>2534</v>
      </c>
      <c r="K574" s="10">
        <v>13788</v>
      </c>
      <c r="L574" s="10">
        <v>2</v>
      </c>
      <c r="M574" s="3">
        <f t="shared" si="8"/>
        <v>16338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26</v>
      </c>
      <c r="E575" s="10">
        <v>449</v>
      </c>
      <c r="F575" s="10">
        <v>117</v>
      </c>
      <c r="G575" s="10">
        <v>0</v>
      </c>
      <c r="H575" s="10">
        <v>0</v>
      </c>
      <c r="I575" s="10">
        <v>0</v>
      </c>
      <c r="J575" s="10">
        <v>475</v>
      </c>
      <c r="K575" s="10">
        <v>91</v>
      </c>
      <c r="L575" s="10">
        <v>0</v>
      </c>
      <c r="M575" s="3">
        <f t="shared" si="8"/>
        <v>566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2579</v>
      </c>
      <c r="E581" s="10">
        <v>35909</v>
      </c>
      <c r="F581" s="10">
        <v>0</v>
      </c>
      <c r="G581" s="10">
        <v>0</v>
      </c>
      <c r="H581" s="10">
        <v>43</v>
      </c>
      <c r="I581" s="10">
        <v>0</v>
      </c>
      <c r="J581" s="10">
        <v>8168</v>
      </c>
      <c r="K581" s="10">
        <v>27586</v>
      </c>
      <c r="L581" s="10">
        <v>112</v>
      </c>
      <c r="M581" s="3">
        <f t="shared" ref="M581:M644" si="9">SUM(H581:L581)</f>
        <v>35909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1558</v>
      </c>
      <c r="E583" s="10">
        <v>17651</v>
      </c>
      <c r="F583" s="10">
        <v>0</v>
      </c>
      <c r="G583" s="10">
        <v>0</v>
      </c>
      <c r="H583" s="10">
        <v>43</v>
      </c>
      <c r="I583" s="10">
        <v>0</v>
      </c>
      <c r="J583" s="10">
        <v>1624</v>
      </c>
      <c r="K583" s="10">
        <v>15967</v>
      </c>
      <c r="L583" s="10">
        <v>17</v>
      </c>
      <c r="M583" s="3">
        <f t="shared" si="9"/>
        <v>17651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2071</v>
      </c>
      <c r="E587" s="10">
        <v>0</v>
      </c>
      <c r="F587" s="10">
        <v>663745</v>
      </c>
      <c r="G587" s="10">
        <v>0</v>
      </c>
      <c r="H587" s="10">
        <v>28</v>
      </c>
      <c r="I587" s="10">
        <v>0</v>
      </c>
      <c r="J587" s="10">
        <v>71772</v>
      </c>
      <c r="K587" s="10">
        <v>591697</v>
      </c>
      <c r="L587" s="10">
        <v>248</v>
      </c>
      <c r="M587" s="3">
        <f t="shared" si="9"/>
        <v>663745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1804</v>
      </c>
      <c r="E590" s="10">
        <v>42656</v>
      </c>
      <c r="F590" s="10">
        <v>22923</v>
      </c>
      <c r="G590" s="10">
        <v>0</v>
      </c>
      <c r="H590" s="10">
        <v>17</v>
      </c>
      <c r="I590" s="10">
        <v>0</v>
      </c>
      <c r="J590" s="10">
        <v>26542</v>
      </c>
      <c r="K590" s="10">
        <v>38697</v>
      </c>
      <c r="L590" s="10">
        <v>323</v>
      </c>
      <c r="M590" s="3">
        <f t="shared" si="9"/>
        <v>65579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1921</v>
      </c>
      <c r="E591" s="10">
        <v>19717</v>
      </c>
      <c r="F591" s="10">
        <v>0</v>
      </c>
      <c r="G591" s="10">
        <v>0</v>
      </c>
      <c r="H591" s="10">
        <v>34</v>
      </c>
      <c r="I591" s="10">
        <v>0</v>
      </c>
      <c r="J591" s="10">
        <v>3979</v>
      </c>
      <c r="K591" s="10">
        <v>15608</v>
      </c>
      <c r="L591" s="10">
        <v>96</v>
      </c>
      <c r="M591" s="3">
        <f t="shared" si="9"/>
        <v>19717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1168</v>
      </c>
      <c r="E592" s="10">
        <v>6656</v>
      </c>
      <c r="F592" s="10">
        <v>0</v>
      </c>
      <c r="G592" s="10">
        <v>0</v>
      </c>
      <c r="H592" s="10">
        <v>4</v>
      </c>
      <c r="I592" s="10">
        <v>0</v>
      </c>
      <c r="J592" s="10">
        <v>1490</v>
      </c>
      <c r="K592" s="10">
        <v>5162</v>
      </c>
      <c r="L592" s="10">
        <v>0</v>
      </c>
      <c r="M592" s="3">
        <f t="shared" si="9"/>
        <v>6656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499</v>
      </c>
      <c r="E594" s="10">
        <v>7441</v>
      </c>
      <c r="F594" s="10">
        <v>1224</v>
      </c>
      <c r="G594" s="10">
        <v>0</v>
      </c>
      <c r="H594" s="10">
        <v>12</v>
      </c>
      <c r="I594" s="10">
        <v>0</v>
      </c>
      <c r="J594" s="10">
        <v>3130</v>
      </c>
      <c r="K594" s="10">
        <v>5518</v>
      </c>
      <c r="L594" s="10">
        <v>5</v>
      </c>
      <c r="M594" s="3">
        <f t="shared" si="9"/>
        <v>8665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2314</v>
      </c>
      <c r="E595" s="10">
        <v>37693</v>
      </c>
      <c r="F595" s="10">
        <v>715</v>
      </c>
      <c r="G595" s="10">
        <v>0</v>
      </c>
      <c r="H595" s="10">
        <v>28</v>
      </c>
      <c r="I595" s="10">
        <v>0</v>
      </c>
      <c r="J595" s="10">
        <v>12636</v>
      </c>
      <c r="K595" s="10">
        <v>25729</v>
      </c>
      <c r="L595" s="10">
        <v>15</v>
      </c>
      <c r="M595" s="3">
        <f t="shared" si="9"/>
        <v>38408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1845</v>
      </c>
      <c r="E604" s="10">
        <v>0</v>
      </c>
      <c r="F604" s="10">
        <v>730827</v>
      </c>
      <c r="G604" s="10">
        <v>0</v>
      </c>
      <c r="H604" s="10">
        <v>49</v>
      </c>
      <c r="I604" s="10">
        <v>0</v>
      </c>
      <c r="J604" s="10">
        <v>130363</v>
      </c>
      <c r="K604" s="10">
        <v>600277</v>
      </c>
      <c r="L604" s="10">
        <v>138</v>
      </c>
      <c r="M604" s="3">
        <f t="shared" si="9"/>
        <v>730827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876</v>
      </c>
      <c r="E608" s="10">
        <v>0</v>
      </c>
      <c r="F608" s="10">
        <v>36786</v>
      </c>
      <c r="G608" s="10">
        <v>0</v>
      </c>
      <c r="H608" s="10">
        <v>13</v>
      </c>
      <c r="I608" s="10">
        <v>0</v>
      </c>
      <c r="J608" s="10">
        <v>16923</v>
      </c>
      <c r="K608" s="10">
        <v>19810</v>
      </c>
      <c r="L608" s="10">
        <v>40</v>
      </c>
      <c r="M608" s="3">
        <f t="shared" si="9"/>
        <v>36786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3957</v>
      </c>
      <c r="E622" s="10">
        <v>379494</v>
      </c>
      <c r="F622" s="10">
        <v>4</v>
      </c>
      <c r="G622" s="10">
        <v>0</v>
      </c>
      <c r="H622" s="10">
        <v>199</v>
      </c>
      <c r="I622" s="10">
        <v>0</v>
      </c>
      <c r="J622" s="10">
        <v>61937</v>
      </c>
      <c r="K622" s="10">
        <v>317273</v>
      </c>
      <c r="L622" s="10">
        <v>89</v>
      </c>
      <c r="M622" s="3">
        <f t="shared" si="9"/>
        <v>379498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6325</v>
      </c>
      <c r="F624" s="10">
        <v>0</v>
      </c>
      <c r="G624" s="10">
        <v>0</v>
      </c>
      <c r="H624" s="10">
        <v>0</v>
      </c>
      <c r="I624" s="10">
        <v>0</v>
      </c>
      <c r="J624" s="10">
        <v>3474</v>
      </c>
      <c r="K624" s="10">
        <v>2851</v>
      </c>
      <c r="L624" s="10">
        <v>0</v>
      </c>
      <c r="M624" s="3">
        <f t="shared" si="9"/>
        <v>6325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5689</v>
      </c>
      <c r="F625" s="10">
        <v>0</v>
      </c>
      <c r="G625" s="10">
        <v>0</v>
      </c>
      <c r="H625" s="10">
        <v>15</v>
      </c>
      <c r="I625" s="10">
        <v>0</v>
      </c>
      <c r="J625" s="10">
        <v>2387</v>
      </c>
      <c r="K625" s="10">
        <v>3287</v>
      </c>
      <c r="L625" s="10">
        <v>0</v>
      </c>
      <c r="M625" s="3">
        <f t="shared" si="9"/>
        <v>5689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3436</v>
      </c>
      <c r="E631" s="10">
        <v>207673</v>
      </c>
      <c r="F631" s="10">
        <v>0</v>
      </c>
      <c r="G631" s="10">
        <v>0</v>
      </c>
      <c r="H631" s="10">
        <v>141</v>
      </c>
      <c r="I631" s="10">
        <v>0</v>
      </c>
      <c r="J631" s="10">
        <v>60062</v>
      </c>
      <c r="K631" s="10">
        <v>147443</v>
      </c>
      <c r="L631" s="10">
        <v>27</v>
      </c>
      <c r="M631" s="3">
        <f t="shared" si="9"/>
        <v>207673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3759</v>
      </c>
      <c r="E641" s="10">
        <v>0</v>
      </c>
      <c r="F641" s="10">
        <v>1107517</v>
      </c>
      <c r="G641" s="10">
        <v>0</v>
      </c>
      <c r="H641" s="10">
        <v>59</v>
      </c>
      <c r="I641" s="10">
        <v>0</v>
      </c>
      <c r="J641" s="10">
        <v>95673</v>
      </c>
      <c r="K641" s="10">
        <v>1011451</v>
      </c>
      <c r="L641" s="10">
        <v>334</v>
      </c>
      <c r="M641" s="3">
        <f t="shared" si="9"/>
        <v>1107517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154</v>
      </c>
      <c r="E700" s="10">
        <v>5356</v>
      </c>
      <c r="F700" s="10">
        <v>1681</v>
      </c>
      <c r="G700" s="10">
        <v>0</v>
      </c>
      <c r="H700" s="10">
        <v>57</v>
      </c>
      <c r="I700" s="10">
        <v>0</v>
      </c>
      <c r="J700" s="10">
        <v>2174</v>
      </c>
      <c r="K700" s="10">
        <v>4806</v>
      </c>
      <c r="L700" s="10">
        <v>0</v>
      </c>
      <c r="M700" s="3">
        <f t="shared" si="10"/>
        <v>7037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1305</v>
      </c>
      <c r="E745" s="10">
        <v>0</v>
      </c>
      <c r="F745" s="10">
        <v>28249</v>
      </c>
      <c r="G745" s="10">
        <v>2</v>
      </c>
      <c r="H745" s="10">
        <v>44</v>
      </c>
      <c r="I745" s="10">
        <v>0</v>
      </c>
      <c r="J745" s="10">
        <v>2940</v>
      </c>
      <c r="K745" s="10">
        <v>25265</v>
      </c>
      <c r="L745" s="10">
        <v>2</v>
      </c>
      <c r="M745" s="3">
        <f t="shared" si="11"/>
        <v>28251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3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441</v>
      </c>
      <c r="E797" s="10">
        <v>0</v>
      </c>
      <c r="F797" s="10">
        <v>1765</v>
      </c>
      <c r="G797" s="10">
        <v>0</v>
      </c>
      <c r="H797" s="10">
        <v>1</v>
      </c>
      <c r="I797" s="10">
        <v>0</v>
      </c>
      <c r="J797" s="10">
        <v>705</v>
      </c>
      <c r="K797" s="10">
        <v>1057</v>
      </c>
      <c r="L797" s="10">
        <v>2</v>
      </c>
      <c r="M797" s="3">
        <f t="shared" si="12"/>
        <v>1765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858</v>
      </c>
      <c r="E805" s="10">
        <v>0</v>
      </c>
      <c r="F805" s="10">
        <v>13617</v>
      </c>
      <c r="G805" s="10">
        <v>0</v>
      </c>
      <c r="H805" s="10">
        <v>26</v>
      </c>
      <c r="I805" s="10">
        <v>0</v>
      </c>
      <c r="J805" s="10">
        <v>4681</v>
      </c>
      <c r="K805" s="10">
        <v>8905</v>
      </c>
      <c r="L805" s="10">
        <v>5</v>
      </c>
      <c r="M805" s="3">
        <f t="shared" si="12"/>
        <v>13617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2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466</v>
      </c>
      <c r="E817" s="10">
        <v>0</v>
      </c>
      <c r="F817" s="10">
        <v>546</v>
      </c>
      <c r="G817" s="10">
        <v>0</v>
      </c>
      <c r="H817" s="10">
        <v>0</v>
      </c>
      <c r="I817" s="10">
        <v>0</v>
      </c>
      <c r="J817" s="10">
        <v>32</v>
      </c>
      <c r="K817" s="10">
        <v>511</v>
      </c>
      <c r="L817" s="10">
        <v>3</v>
      </c>
      <c r="M817" s="3">
        <f t="shared" si="12"/>
        <v>546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1</v>
      </c>
      <c r="D819" s="10">
        <v>565</v>
      </c>
      <c r="E819" s="10">
        <v>0</v>
      </c>
      <c r="F819" s="10">
        <v>805</v>
      </c>
      <c r="G819" s="10">
        <v>0</v>
      </c>
      <c r="H819" s="10">
        <v>1</v>
      </c>
      <c r="I819" s="10">
        <v>0</v>
      </c>
      <c r="J819" s="10">
        <v>99</v>
      </c>
      <c r="K819" s="10">
        <v>702</v>
      </c>
      <c r="L819" s="10">
        <v>3</v>
      </c>
      <c r="M819" s="3">
        <f t="shared" si="12"/>
        <v>805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1212</v>
      </c>
      <c r="E821" s="10">
        <v>799</v>
      </c>
      <c r="F821" s="10">
        <v>38702</v>
      </c>
      <c r="G821" s="10">
        <v>0</v>
      </c>
      <c r="H821" s="10">
        <v>0</v>
      </c>
      <c r="I821" s="10">
        <v>0</v>
      </c>
      <c r="J821" s="10">
        <v>22372</v>
      </c>
      <c r="K821" s="10">
        <v>17128</v>
      </c>
      <c r="L821" s="10">
        <v>1</v>
      </c>
      <c r="M821" s="3">
        <f t="shared" si="12"/>
        <v>39501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250</v>
      </c>
      <c r="E824" s="10">
        <v>0</v>
      </c>
      <c r="F824" s="10">
        <v>5337</v>
      </c>
      <c r="G824" s="10">
        <v>0</v>
      </c>
      <c r="H824" s="10">
        <v>0</v>
      </c>
      <c r="I824" s="10">
        <v>0</v>
      </c>
      <c r="J824" s="10">
        <v>3436</v>
      </c>
      <c r="K824" s="10">
        <v>1901</v>
      </c>
      <c r="L824" s="10">
        <v>0</v>
      </c>
      <c r="M824" s="3">
        <f t="shared" si="12"/>
        <v>5337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1340</v>
      </c>
      <c r="E837" s="10">
        <v>0</v>
      </c>
      <c r="F837" s="10">
        <v>77453</v>
      </c>
      <c r="G837" s="10">
        <v>0</v>
      </c>
      <c r="H837" s="10">
        <v>11</v>
      </c>
      <c r="I837" s="10">
        <v>0</v>
      </c>
      <c r="J837" s="10">
        <v>37442</v>
      </c>
      <c r="K837" s="10">
        <v>39997</v>
      </c>
      <c r="L837" s="10">
        <v>3</v>
      </c>
      <c r="M837" s="3">
        <f t="shared" ref="M837:M900" si="13">SUM(H837:L837)</f>
        <v>77453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1654</v>
      </c>
      <c r="E839" s="10">
        <v>0</v>
      </c>
      <c r="F839" s="10">
        <v>176235</v>
      </c>
      <c r="G839" s="10">
        <v>0</v>
      </c>
      <c r="H839" s="10">
        <v>21</v>
      </c>
      <c r="I839" s="10">
        <v>0</v>
      </c>
      <c r="J839" s="10">
        <v>86836</v>
      </c>
      <c r="K839" s="10">
        <v>89378</v>
      </c>
      <c r="L839" s="10">
        <v>0</v>
      </c>
      <c r="M839" s="3">
        <f t="shared" si="13"/>
        <v>176235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2726</v>
      </c>
      <c r="E842" s="10">
        <v>0</v>
      </c>
      <c r="F842" s="10">
        <v>43448</v>
      </c>
      <c r="G842" s="10">
        <v>0</v>
      </c>
      <c r="H842" s="10">
        <v>35</v>
      </c>
      <c r="I842" s="10">
        <v>0</v>
      </c>
      <c r="J842" s="10">
        <v>24678</v>
      </c>
      <c r="K842" s="10">
        <v>18707</v>
      </c>
      <c r="L842" s="10">
        <v>28</v>
      </c>
      <c r="M842" s="3">
        <f t="shared" si="13"/>
        <v>43448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2311</v>
      </c>
      <c r="E846" s="10">
        <v>0</v>
      </c>
      <c r="F846" s="10">
        <v>45442</v>
      </c>
      <c r="G846" s="10">
        <v>0</v>
      </c>
      <c r="H846" s="10">
        <v>50</v>
      </c>
      <c r="I846" s="10">
        <v>0</v>
      </c>
      <c r="J846" s="10">
        <v>15282</v>
      </c>
      <c r="K846" s="10">
        <v>30106</v>
      </c>
      <c r="L846" s="10">
        <v>4</v>
      </c>
      <c r="M846" s="3">
        <f t="shared" si="13"/>
        <v>45442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1155</v>
      </c>
      <c r="E856" s="10">
        <v>0</v>
      </c>
      <c r="F856" s="10">
        <v>22603</v>
      </c>
      <c r="G856" s="10">
        <v>0</v>
      </c>
      <c r="H856" s="10">
        <v>11</v>
      </c>
      <c r="I856" s="10">
        <v>0</v>
      </c>
      <c r="J856" s="10">
        <v>2828</v>
      </c>
      <c r="K856" s="10">
        <v>19762</v>
      </c>
      <c r="L856" s="10">
        <v>2</v>
      </c>
      <c r="M856" s="3">
        <f t="shared" si="13"/>
        <v>22603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493</v>
      </c>
      <c r="E857" s="10">
        <v>0</v>
      </c>
      <c r="F857" s="10">
        <v>5106</v>
      </c>
      <c r="G857" s="10">
        <v>0</v>
      </c>
      <c r="H857" s="10">
        <v>2</v>
      </c>
      <c r="I857" s="10">
        <v>0</v>
      </c>
      <c r="J857" s="10">
        <v>2778</v>
      </c>
      <c r="K857" s="10">
        <v>2325</v>
      </c>
      <c r="L857" s="10">
        <v>1</v>
      </c>
      <c r="M857" s="3">
        <f t="shared" si="13"/>
        <v>5106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741</v>
      </c>
      <c r="E859" s="10">
        <v>0</v>
      </c>
      <c r="F859" s="10">
        <v>36014</v>
      </c>
      <c r="G859" s="10">
        <v>0</v>
      </c>
      <c r="H859" s="10">
        <v>43</v>
      </c>
      <c r="I859" s="10">
        <v>0</v>
      </c>
      <c r="J859" s="10">
        <v>11175</v>
      </c>
      <c r="K859" s="10">
        <v>24791</v>
      </c>
      <c r="L859" s="10">
        <v>5</v>
      </c>
      <c r="M859" s="3">
        <f t="shared" si="13"/>
        <v>36014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199</v>
      </c>
      <c r="E865" s="10">
        <v>0</v>
      </c>
      <c r="F865" s="10">
        <v>8102</v>
      </c>
      <c r="G865" s="10">
        <v>0</v>
      </c>
      <c r="H865" s="10">
        <v>1</v>
      </c>
      <c r="I865" s="10">
        <v>0</v>
      </c>
      <c r="J865" s="10">
        <v>1152</v>
      </c>
      <c r="K865" s="10">
        <v>6949</v>
      </c>
      <c r="L865" s="10">
        <v>0</v>
      </c>
      <c r="M865" s="3">
        <f t="shared" si="13"/>
        <v>8102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25928</v>
      </c>
      <c r="F873" s="10">
        <v>4</v>
      </c>
      <c r="G873" s="10">
        <v>0</v>
      </c>
      <c r="H873" s="10">
        <v>0</v>
      </c>
      <c r="I873" s="10">
        <v>0</v>
      </c>
      <c r="J873" s="10">
        <v>5541</v>
      </c>
      <c r="K873" s="10">
        <v>20387</v>
      </c>
      <c r="L873" s="10">
        <v>4</v>
      </c>
      <c r="M873" s="3">
        <f t="shared" si="13"/>
        <v>25932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1573</v>
      </c>
      <c r="E894" s="10">
        <v>0</v>
      </c>
      <c r="F894" s="10">
        <v>60483</v>
      </c>
      <c r="G894" s="10">
        <v>0</v>
      </c>
      <c r="H894" s="10">
        <v>50</v>
      </c>
      <c r="I894" s="10">
        <v>0</v>
      </c>
      <c r="J894" s="10">
        <v>22324</v>
      </c>
      <c r="K894" s="10">
        <v>38032</v>
      </c>
      <c r="L894" s="10">
        <v>77</v>
      </c>
      <c r="M894" s="3">
        <f t="shared" si="13"/>
        <v>60483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2373</v>
      </c>
      <c r="E897" s="10">
        <v>0</v>
      </c>
      <c r="F897" s="10">
        <v>1239133</v>
      </c>
      <c r="G897" s="10">
        <v>9</v>
      </c>
      <c r="H897" s="10">
        <v>48</v>
      </c>
      <c r="I897" s="10">
        <v>0</v>
      </c>
      <c r="J897" s="10">
        <v>224814</v>
      </c>
      <c r="K897" s="10">
        <v>1014118</v>
      </c>
      <c r="L897" s="10">
        <v>162</v>
      </c>
      <c r="M897" s="3">
        <f t="shared" si="13"/>
        <v>1239142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1216</v>
      </c>
      <c r="E900" s="10">
        <v>0</v>
      </c>
      <c r="F900" s="10">
        <v>614244</v>
      </c>
      <c r="G900" s="10">
        <v>0</v>
      </c>
      <c r="H900" s="10">
        <v>58</v>
      </c>
      <c r="I900" s="10">
        <v>0</v>
      </c>
      <c r="J900" s="10">
        <v>17352</v>
      </c>
      <c r="K900" s="10">
        <v>596215</v>
      </c>
      <c r="L900" s="10">
        <v>619</v>
      </c>
      <c r="M900" s="3">
        <f t="shared" si="13"/>
        <v>614244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30162</v>
      </c>
      <c r="E901" s="10">
        <v>0</v>
      </c>
      <c r="F901" s="10">
        <v>6675663</v>
      </c>
      <c r="G901" s="10">
        <v>0</v>
      </c>
      <c r="H901" s="10">
        <v>26834</v>
      </c>
      <c r="I901" s="10">
        <v>0</v>
      </c>
      <c r="J901" s="10">
        <v>1205884</v>
      </c>
      <c r="K901" s="10">
        <v>5432454</v>
      </c>
      <c r="L901" s="10">
        <v>10491</v>
      </c>
      <c r="M901" s="3">
        <f t="shared" ref="M901:M964" si="14">SUM(H901:L901)</f>
        <v>6675663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2482</v>
      </c>
      <c r="E902" s="10">
        <v>0</v>
      </c>
      <c r="F902" s="10">
        <v>1496087</v>
      </c>
      <c r="G902" s="10">
        <v>0</v>
      </c>
      <c r="H902" s="10">
        <v>1566</v>
      </c>
      <c r="I902" s="10">
        <v>0</v>
      </c>
      <c r="J902" s="10">
        <v>193330</v>
      </c>
      <c r="K902" s="10">
        <v>1297084</v>
      </c>
      <c r="L902" s="10">
        <v>4107</v>
      </c>
      <c r="M902" s="3">
        <f t="shared" si="14"/>
        <v>1496087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467841</v>
      </c>
      <c r="F952" s="10">
        <v>0</v>
      </c>
      <c r="G952" s="10">
        <v>30</v>
      </c>
      <c r="H952" s="10">
        <v>4269</v>
      </c>
      <c r="I952" s="10">
        <v>0</v>
      </c>
      <c r="J952" s="10">
        <v>70479</v>
      </c>
      <c r="K952" s="10">
        <v>393055</v>
      </c>
      <c r="L952" s="10">
        <v>83</v>
      </c>
      <c r="M952" s="3">
        <f t="shared" si="14"/>
        <v>467886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7441</v>
      </c>
      <c r="E953" s="10">
        <v>0</v>
      </c>
      <c r="F953" s="10">
        <v>989546</v>
      </c>
      <c r="G953" s="10">
        <v>0</v>
      </c>
      <c r="H953" s="10">
        <v>3379</v>
      </c>
      <c r="I953" s="10">
        <v>0</v>
      </c>
      <c r="J953" s="10">
        <v>180401</v>
      </c>
      <c r="K953" s="10">
        <v>805216</v>
      </c>
      <c r="L953" s="10">
        <v>550</v>
      </c>
      <c r="M953" s="3">
        <f t="shared" si="14"/>
        <v>989546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1741</v>
      </c>
      <c r="E954" s="10">
        <v>890631</v>
      </c>
      <c r="F954" s="10">
        <v>0</v>
      </c>
      <c r="G954" s="10">
        <v>0</v>
      </c>
      <c r="H954" s="10">
        <v>9909</v>
      </c>
      <c r="I954" s="10">
        <v>0</v>
      </c>
      <c r="J954" s="10">
        <v>122571</v>
      </c>
      <c r="K954" s="10">
        <v>758063</v>
      </c>
      <c r="L954" s="10">
        <v>89</v>
      </c>
      <c r="M954" s="3">
        <f t="shared" si="14"/>
        <v>890632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1195</v>
      </c>
      <c r="E958" s="10">
        <v>6665</v>
      </c>
      <c r="F958" s="10">
        <v>0</v>
      </c>
      <c r="G958" s="10">
        <v>0</v>
      </c>
      <c r="H958" s="10">
        <v>0</v>
      </c>
      <c r="I958" s="10">
        <v>0</v>
      </c>
      <c r="J958" s="10">
        <v>871</v>
      </c>
      <c r="K958" s="10">
        <v>5794</v>
      </c>
      <c r="L958" s="10">
        <v>0</v>
      </c>
      <c r="M958" s="3">
        <f t="shared" si="14"/>
        <v>6665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618</v>
      </c>
      <c r="E987" s="10">
        <v>17923</v>
      </c>
      <c r="F987" s="10">
        <v>0</v>
      </c>
      <c r="G987" s="10">
        <v>0</v>
      </c>
      <c r="H987" s="10">
        <v>1</v>
      </c>
      <c r="I987" s="10">
        <v>0</v>
      </c>
      <c r="J987" s="10">
        <v>6721</v>
      </c>
      <c r="K987" s="10">
        <v>11201</v>
      </c>
      <c r="L987" s="10">
        <v>0</v>
      </c>
      <c r="M987" s="3">
        <f t="shared" si="15"/>
        <v>17923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1141</v>
      </c>
      <c r="E989" s="10">
        <v>11522</v>
      </c>
      <c r="F989" s="10">
        <v>0</v>
      </c>
      <c r="G989" s="10">
        <v>11</v>
      </c>
      <c r="H989" s="10">
        <v>1</v>
      </c>
      <c r="I989" s="10">
        <v>0</v>
      </c>
      <c r="J989" s="10">
        <v>4354</v>
      </c>
      <c r="K989" s="10">
        <v>7178</v>
      </c>
      <c r="L989" s="10">
        <v>0</v>
      </c>
      <c r="M989" s="3">
        <f t="shared" si="15"/>
        <v>11533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1982</v>
      </c>
      <c r="E994" s="10">
        <v>38288</v>
      </c>
      <c r="F994" s="10">
        <v>0</v>
      </c>
      <c r="G994" s="10">
        <v>0</v>
      </c>
      <c r="H994" s="10">
        <v>0</v>
      </c>
      <c r="I994" s="10">
        <v>0</v>
      </c>
      <c r="J994" s="10">
        <v>1930</v>
      </c>
      <c r="K994" s="10">
        <v>36358</v>
      </c>
      <c r="L994" s="10">
        <v>0</v>
      </c>
      <c r="M994" s="3">
        <f t="shared" si="15"/>
        <v>38288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2945</v>
      </c>
      <c r="E995" s="10">
        <v>0</v>
      </c>
      <c r="F995" s="10">
        <v>779591</v>
      </c>
      <c r="G995" s="10">
        <v>0</v>
      </c>
      <c r="H995" s="10">
        <v>14</v>
      </c>
      <c r="I995" s="10">
        <v>0</v>
      </c>
      <c r="J995" s="10">
        <v>312742</v>
      </c>
      <c r="K995" s="10">
        <v>466835</v>
      </c>
      <c r="L995" s="10">
        <v>0</v>
      </c>
      <c r="M995" s="3">
        <f t="shared" si="15"/>
        <v>779591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189949</v>
      </c>
      <c r="G999" s="10">
        <v>191</v>
      </c>
      <c r="H999" s="10">
        <v>12</v>
      </c>
      <c r="I999" s="10">
        <v>0</v>
      </c>
      <c r="J999" s="10">
        <v>189941</v>
      </c>
      <c r="K999" s="10">
        <v>187</v>
      </c>
      <c r="L999" s="10">
        <v>0</v>
      </c>
      <c r="M999" s="3">
        <f t="shared" si="15"/>
        <v>190140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4836</v>
      </c>
      <c r="E1002" s="10">
        <v>0</v>
      </c>
      <c r="F1002" s="10">
        <v>933322</v>
      </c>
      <c r="G1002" s="10">
        <v>0</v>
      </c>
      <c r="H1002" s="10">
        <v>3361</v>
      </c>
      <c r="I1002" s="10">
        <v>0</v>
      </c>
      <c r="J1002" s="10">
        <v>215586</v>
      </c>
      <c r="K1002" s="10">
        <v>713141</v>
      </c>
      <c r="L1002" s="10">
        <v>1234</v>
      </c>
      <c r="M1002" s="3">
        <f t="shared" si="15"/>
        <v>933322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1455</v>
      </c>
      <c r="E1008" s="10">
        <v>0</v>
      </c>
      <c r="F1008" s="10">
        <v>162702</v>
      </c>
      <c r="G1008" s="10">
        <v>0</v>
      </c>
      <c r="H1008" s="10">
        <v>852</v>
      </c>
      <c r="I1008" s="10">
        <v>0</v>
      </c>
      <c r="J1008" s="10">
        <v>61081</v>
      </c>
      <c r="K1008" s="10">
        <v>100766</v>
      </c>
      <c r="L1008" s="10">
        <v>3</v>
      </c>
      <c r="M1008" s="3">
        <f t="shared" si="15"/>
        <v>162702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2555</v>
      </c>
      <c r="E1015" s="10">
        <v>11385</v>
      </c>
      <c r="F1015" s="10">
        <v>0</v>
      </c>
      <c r="G1015" s="10">
        <v>0</v>
      </c>
      <c r="H1015" s="10">
        <v>0</v>
      </c>
      <c r="I1015" s="10">
        <v>0</v>
      </c>
      <c r="J1015" s="10">
        <v>4983</v>
      </c>
      <c r="K1015" s="10">
        <v>6402</v>
      </c>
      <c r="L1015" s="10">
        <v>0</v>
      </c>
      <c r="M1015" s="3">
        <f t="shared" si="15"/>
        <v>11385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999</v>
      </c>
      <c r="E1021" s="10">
        <v>0</v>
      </c>
      <c r="F1021" s="10">
        <v>11262</v>
      </c>
      <c r="G1021" s="10">
        <v>0</v>
      </c>
      <c r="H1021" s="10">
        <v>10</v>
      </c>
      <c r="I1021" s="10">
        <v>0</v>
      </c>
      <c r="J1021" s="10">
        <v>2472</v>
      </c>
      <c r="K1021" s="10">
        <v>8761</v>
      </c>
      <c r="L1021" s="10">
        <v>19</v>
      </c>
      <c r="M1021" s="3">
        <f t="shared" si="15"/>
        <v>11262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1636</v>
      </c>
      <c r="E1022" s="10">
        <v>0</v>
      </c>
      <c r="F1022" s="10">
        <v>86826</v>
      </c>
      <c r="G1022" s="10">
        <v>0</v>
      </c>
      <c r="H1022" s="10">
        <v>28</v>
      </c>
      <c r="I1022" s="10">
        <v>0</v>
      </c>
      <c r="J1022" s="10">
        <v>12105</v>
      </c>
      <c r="K1022" s="10">
        <v>74670</v>
      </c>
      <c r="L1022" s="10">
        <v>23</v>
      </c>
      <c r="M1022" s="3">
        <f t="shared" si="15"/>
        <v>86826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1553</v>
      </c>
      <c r="E1023" s="10">
        <v>0</v>
      </c>
      <c r="F1023" s="10">
        <v>138281</v>
      </c>
      <c r="G1023" s="10">
        <v>0</v>
      </c>
      <c r="H1023" s="10">
        <v>8</v>
      </c>
      <c r="I1023" s="10">
        <v>0</v>
      </c>
      <c r="J1023" s="10">
        <v>60822</v>
      </c>
      <c r="K1023" s="10">
        <v>77431</v>
      </c>
      <c r="L1023" s="10">
        <v>20</v>
      </c>
      <c r="M1023" s="3">
        <f t="shared" si="15"/>
        <v>138281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2329</v>
      </c>
      <c r="E1030" s="10">
        <v>0</v>
      </c>
      <c r="F1030" s="10">
        <v>481865</v>
      </c>
      <c r="G1030" s="10">
        <v>0</v>
      </c>
      <c r="H1030" s="10">
        <v>32</v>
      </c>
      <c r="I1030" s="10">
        <v>0</v>
      </c>
      <c r="J1030" s="10">
        <v>129269</v>
      </c>
      <c r="K1030" s="10">
        <v>352537</v>
      </c>
      <c r="L1030" s="10">
        <v>27</v>
      </c>
      <c r="M1030" s="3">
        <f t="shared" si="16"/>
        <v>481865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2604</v>
      </c>
      <c r="E1032" s="10">
        <v>0</v>
      </c>
      <c r="F1032" s="10">
        <v>92185</v>
      </c>
      <c r="G1032" s="10">
        <v>0</v>
      </c>
      <c r="H1032" s="10">
        <v>19</v>
      </c>
      <c r="I1032" s="10">
        <v>0</v>
      </c>
      <c r="J1032" s="10">
        <v>16654</v>
      </c>
      <c r="K1032" s="10">
        <v>75500</v>
      </c>
      <c r="L1032" s="10">
        <v>12</v>
      </c>
      <c r="M1032" s="3">
        <f t="shared" si="16"/>
        <v>92185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2187</v>
      </c>
      <c r="E1033" s="10">
        <v>0</v>
      </c>
      <c r="F1033" s="10">
        <v>1052990</v>
      </c>
      <c r="G1033" s="10">
        <v>0</v>
      </c>
      <c r="H1033" s="10">
        <v>34</v>
      </c>
      <c r="I1033" s="10">
        <v>0</v>
      </c>
      <c r="J1033" s="10">
        <v>97879</v>
      </c>
      <c r="K1033" s="10">
        <v>954829</v>
      </c>
      <c r="L1033" s="10">
        <v>248</v>
      </c>
      <c r="M1033" s="3">
        <f t="shared" si="16"/>
        <v>1052990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1507</v>
      </c>
      <c r="E1034" s="10">
        <v>0</v>
      </c>
      <c r="F1034" s="10">
        <v>49252</v>
      </c>
      <c r="G1034" s="10">
        <v>0</v>
      </c>
      <c r="H1034" s="10">
        <v>1</v>
      </c>
      <c r="I1034" s="10">
        <v>0</v>
      </c>
      <c r="J1034" s="10">
        <v>5010</v>
      </c>
      <c r="K1034" s="10">
        <v>44239</v>
      </c>
      <c r="L1034" s="10">
        <v>2</v>
      </c>
      <c r="M1034" s="3">
        <f t="shared" si="16"/>
        <v>49252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584</v>
      </c>
      <c r="E1036" s="10">
        <v>0</v>
      </c>
      <c r="F1036" s="10">
        <v>5080</v>
      </c>
      <c r="G1036" s="10">
        <v>0</v>
      </c>
      <c r="H1036" s="10">
        <v>2</v>
      </c>
      <c r="I1036" s="10">
        <v>0</v>
      </c>
      <c r="J1036" s="10">
        <v>1726</v>
      </c>
      <c r="K1036" s="10">
        <v>3352</v>
      </c>
      <c r="L1036" s="10">
        <v>0</v>
      </c>
      <c r="M1036" s="3">
        <f t="shared" si="16"/>
        <v>5080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20458</v>
      </c>
      <c r="G1038" s="10">
        <v>0</v>
      </c>
      <c r="H1038" s="10">
        <v>14</v>
      </c>
      <c r="I1038" s="10">
        <v>0</v>
      </c>
      <c r="J1038" s="10">
        <v>2471</v>
      </c>
      <c r="K1038" s="10">
        <v>17970</v>
      </c>
      <c r="L1038" s="10">
        <v>3</v>
      </c>
      <c r="M1038" s="3">
        <f t="shared" si="16"/>
        <v>20458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797</v>
      </c>
      <c r="E1043" s="10">
        <v>0</v>
      </c>
      <c r="F1043" s="10">
        <v>11926</v>
      </c>
      <c r="G1043" s="10">
        <v>0</v>
      </c>
      <c r="H1043" s="10">
        <v>0</v>
      </c>
      <c r="I1043" s="10">
        <v>0</v>
      </c>
      <c r="J1043" s="10">
        <v>4391</v>
      </c>
      <c r="K1043" s="10">
        <v>7535</v>
      </c>
      <c r="L1043" s="10">
        <v>0</v>
      </c>
      <c r="M1043" s="3">
        <f t="shared" si="16"/>
        <v>11926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808</v>
      </c>
      <c r="E1045" s="10">
        <v>0</v>
      </c>
      <c r="F1045" s="10">
        <v>10721</v>
      </c>
      <c r="G1045" s="10">
        <v>0</v>
      </c>
      <c r="H1045" s="10">
        <v>6</v>
      </c>
      <c r="I1045" s="10">
        <v>0</v>
      </c>
      <c r="J1045" s="10">
        <v>4659</v>
      </c>
      <c r="K1045" s="10">
        <v>6051</v>
      </c>
      <c r="L1045" s="10">
        <v>5</v>
      </c>
      <c r="M1045" s="3">
        <f t="shared" si="16"/>
        <v>10721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2189</v>
      </c>
      <c r="E1049" s="10">
        <v>0</v>
      </c>
      <c r="F1049" s="10">
        <v>40369</v>
      </c>
      <c r="G1049" s="10">
        <v>0</v>
      </c>
      <c r="H1049" s="10">
        <v>0</v>
      </c>
      <c r="I1049" s="10">
        <v>0</v>
      </c>
      <c r="J1049" s="10">
        <v>8149</v>
      </c>
      <c r="K1049" s="10">
        <v>32216</v>
      </c>
      <c r="L1049" s="10">
        <v>4</v>
      </c>
      <c r="M1049" s="3">
        <f t="shared" si="16"/>
        <v>40369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2169</v>
      </c>
      <c r="E1050" s="10">
        <v>0</v>
      </c>
      <c r="F1050" s="10">
        <v>376058</v>
      </c>
      <c r="G1050" s="10">
        <v>0</v>
      </c>
      <c r="H1050" s="10">
        <v>35</v>
      </c>
      <c r="I1050" s="10">
        <v>0</v>
      </c>
      <c r="J1050" s="10">
        <v>97267</v>
      </c>
      <c r="K1050" s="10">
        <v>278751</v>
      </c>
      <c r="L1050" s="10">
        <v>5</v>
      </c>
      <c r="M1050" s="3">
        <f t="shared" si="16"/>
        <v>376058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1387</v>
      </c>
      <c r="E1055" s="10">
        <v>0</v>
      </c>
      <c r="F1055" s="10">
        <v>163505</v>
      </c>
      <c r="G1055" s="10">
        <v>0</v>
      </c>
      <c r="H1055" s="10">
        <v>4</v>
      </c>
      <c r="I1055" s="10">
        <v>0</v>
      </c>
      <c r="J1055" s="10">
        <v>26674</v>
      </c>
      <c r="K1055" s="10">
        <v>136811</v>
      </c>
      <c r="L1055" s="10">
        <v>16</v>
      </c>
      <c r="M1055" s="3">
        <f t="shared" si="16"/>
        <v>163505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2826</v>
      </c>
      <c r="E1058" s="10">
        <v>0</v>
      </c>
      <c r="F1058" s="10">
        <v>300213</v>
      </c>
      <c r="G1058" s="10">
        <v>0</v>
      </c>
      <c r="H1058" s="10">
        <v>23</v>
      </c>
      <c r="I1058" s="10">
        <v>0</v>
      </c>
      <c r="J1058" s="10">
        <v>85820</v>
      </c>
      <c r="K1058" s="10">
        <v>214346</v>
      </c>
      <c r="L1058" s="10">
        <v>24</v>
      </c>
      <c r="M1058" s="3">
        <f t="shared" si="16"/>
        <v>300213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2997</v>
      </c>
      <c r="E1059" s="10">
        <v>0</v>
      </c>
      <c r="F1059" s="10">
        <v>218798</v>
      </c>
      <c r="G1059" s="10">
        <v>0</v>
      </c>
      <c r="H1059" s="10">
        <v>567</v>
      </c>
      <c r="I1059" s="10">
        <v>0</v>
      </c>
      <c r="J1059" s="10">
        <v>42420</v>
      </c>
      <c r="K1059" s="10">
        <v>175811</v>
      </c>
      <c r="L1059" s="10">
        <v>0</v>
      </c>
      <c r="M1059" s="3">
        <f t="shared" si="16"/>
        <v>218798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1129</v>
      </c>
      <c r="E1063" s="10">
        <v>0</v>
      </c>
      <c r="F1063" s="10">
        <v>36125</v>
      </c>
      <c r="G1063" s="10">
        <v>0</v>
      </c>
      <c r="H1063" s="10">
        <v>3</v>
      </c>
      <c r="I1063" s="10">
        <v>0</v>
      </c>
      <c r="J1063" s="10">
        <v>9452</v>
      </c>
      <c r="K1063" s="10">
        <v>26666</v>
      </c>
      <c r="L1063" s="10">
        <v>4</v>
      </c>
      <c r="M1063" s="3">
        <f t="shared" si="16"/>
        <v>36125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2479</v>
      </c>
      <c r="E1065" s="10">
        <v>0</v>
      </c>
      <c r="F1065" s="10">
        <v>48365</v>
      </c>
      <c r="G1065" s="10">
        <v>0</v>
      </c>
      <c r="H1065" s="10">
        <v>1</v>
      </c>
      <c r="I1065" s="10">
        <v>0</v>
      </c>
      <c r="J1065" s="10">
        <v>20137</v>
      </c>
      <c r="K1065" s="10">
        <v>28221</v>
      </c>
      <c r="L1065" s="10">
        <v>6</v>
      </c>
      <c r="M1065" s="3">
        <f t="shared" si="16"/>
        <v>48365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31349</v>
      </c>
      <c r="G1084" s="10">
        <v>0</v>
      </c>
      <c r="H1084" s="10">
        <v>4</v>
      </c>
      <c r="I1084" s="10">
        <v>0</v>
      </c>
      <c r="J1084" s="10">
        <v>31345</v>
      </c>
      <c r="K1084" s="10">
        <v>0</v>
      </c>
      <c r="L1084" s="10">
        <v>0</v>
      </c>
      <c r="M1084" s="3">
        <f t="shared" si="16"/>
        <v>31349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40147</v>
      </c>
      <c r="G1085" s="10">
        <v>0</v>
      </c>
      <c r="H1085" s="10">
        <v>10</v>
      </c>
      <c r="I1085" s="10">
        <v>0</v>
      </c>
      <c r="J1085" s="10">
        <v>40137</v>
      </c>
      <c r="K1085" s="10">
        <v>0</v>
      </c>
      <c r="L1085" s="10">
        <v>0</v>
      </c>
      <c r="M1085" s="3">
        <f t="shared" si="16"/>
        <v>40147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2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3516</v>
      </c>
      <c r="E1096" s="10">
        <v>5414</v>
      </c>
      <c r="F1096" s="10">
        <v>281575</v>
      </c>
      <c r="G1096" s="10">
        <v>0</v>
      </c>
      <c r="H1096" s="10">
        <v>4654</v>
      </c>
      <c r="I1096" s="10">
        <v>0</v>
      </c>
      <c r="J1096" s="10">
        <v>29281</v>
      </c>
      <c r="K1096" s="10">
        <v>253040</v>
      </c>
      <c r="L1096" s="10">
        <v>14</v>
      </c>
      <c r="M1096" s="3">
        <f t="shared" si="17"/>
        <v>286989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8996</v>
      </c>
      <c r="F1108" s="10">
        <v>0</v>
      </c>
      <c r="G1108" s="10">
        <v>0</v>
      </c>
      <c r="H1108" s="10">
        <v>0</v>
      </c>
      <c r="I1108" s="10">
        <v>0</v>
      </c>
      <c r="J1108" s="10">
        <v>3744</v>
      </c>
      <c r="K1108" s="10">
        <v>5233</v>
      </c>
      <c r="L1108" s="10">
        <v>19</v>
      </c>
      <c r="M1108" s="3">
        <f t="shared" si="17"/>
        <v>8996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1978</v>
      </c>
      <c r="E1114" s="10">
        <v>17884</v>
      </c>
      <c r="F1114" s="10">
        <v>0</v>
      </c>
      <c r="G1114" s="10">
        <v>0</v>
      </c>
      <c r="H1114" s="10">
        <v>0</v>
      </c>
      <c r="I1114" s="10">
        <v>0</v>
      </c>
      <c r="J1114" s="10">
        <v>8672</v>
      </c>
      <c r="K1114" s="10">
        <v>9211</v>
      </c>
      <c r="L1114" s="10">
        <v>1</v>
      </c>
      <c r="M1114" s="3">
        <f t="shared" si="17"/>
        <v>17884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796</v>
      </c>
      <c r="E1120" s="10">
        <v>0</v>
      </c>
      <c r="F1120" s="10">
        <v>23785</v>
      </c>
      <c r="G1120" s="10">
        <v>6</v>
      </c>
      <c r="H1120" s="10">
        <v>522</v>
      </c>
      <c r="I1120" s="10">
        <v>0</v>
      </c>
      <c r="J1120" s="10">
        <v>7044</v>
      </c>
      <c r="K1120" s="10">
        <v>16225</v>
      </c>
      <c r="L1120" s="10">
        <v>0</v>
      </c>
      <c r="M1120" s="3">
        <f t="shared" si="17"/>
        <v>23791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779</v>
      </c>
      <c r="E1149" s="10">
        <v>0</v>
      </c>
      <c r="F1149" s="10">
        <v>17630</v>
      </c>
      <c r="G1149" s="10">
        <v>0</v>
      </c>
      <c r="H1149" s="10">
        <v>56</v>
      </c>
      <c r="I1149" s="10">
        <v>0</v>
      </c>
      <c r="J1149" s="10">
        <v>3662</v>
      </c>
      <c r="K1149" s="10">
        <v>13898</v>
      </c>
      <c r="L1149" s="10">
        <v>14</v>
      </c>
      <c r="M1149" s="3">
        <f t="shared" si="17"/>
        <v>17630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166</v>
      </c>
      <c r="F1170" s="10">
        <v>0</v>
      </c>
      <c r="G1170" s="10">
        <v>0</v>
      </c>
      <c r="H1170" s="10">
        <v>0</v>
      </c>
      <c r="I1170" s="10">
        <v>0</v>
      </c>
      <c r="J1170" s="10">
        <v>22</v>
      </c>
      <c r="K1170" s="10">
        <v>144</v>
      </c>
      <c r="L1170" s="10">
        <v>0</v>
      </c>
      <c r="M1170" s="3">
        <f t="shared" si="18"/>
        <v>166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5</v>
      </c>
      <c r="E1175" s="10">
        <v>0</v>
      </c>
      <c r="F1175" s="10">
        <v>199</v>
      </c>
      <c r="G1175" s="10">
        <v>0</v>
      </c>
      <c r="H1175" s="10">
        <v>0</v>
      </c>
      <c r="I1175" s="10">
        <v>0</v>
      </c>
      <c r="J1175" s="10">
        <v>82</v>
      </c>
      <c r="K1175" s="10">
        <v>117</v>
      </c>
      <c r="L1175" s="10">
        <v>0</v>
      </c>
      <c r="M1175" s="3">
        <f t="shared" si="18"/>
        <v>199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44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44</v>
      </c>
      <c r="L1178" s="10">
        <v>0</v>
      </c>
      <c r="M1178" s="3">
        <f t="shared" si="18"/>
        <v>44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1185</v>
      </c>
      <c r="E1179" s="10">
        <v>0</v>
      </c>
      <c r="F1179" s="10">
        <v>30592</v>
      </c>
      <c r="G1179" s="10">
        <v>0</v>
      </c>
      <c r="H1179" s="10">
        <v>44</v>
      </c>
      <c r="I1179" s="10">
        <v>0</v>
      </c>
      <c r="J1179" s="10">
        <v>5566</v>
      </c>
      <c r="K1179" s="10">
        <v>24982</v>
      </c>
      <c r="L1179" s="10">
        <v>0</v>
      </c>
      <c r="M1179" s="3">
        <f t="shared" si="18"/>
        <v>30592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1345529</v>
      </c>
      <c r="F1184" s="10">
        <v>0</v>
      </c>
      <c r="G1184" s="10">
        <v>0</v>
      </c>
      <c r="H1184" s="10">
        <v>2259</v>
      </c>
      <c r="I1184" s="10">
        <v>0</v>
      </c>
      <c r="J1184" s="10">
        <v>84739</v>
      </c>
      <c r="K1184" s="10">
        <v>1258421</v>
      </c>
      <c r="L1184" s="10">
        <v>110</v>
      </c>
      <c r="M1184" s="3">
        <f t="shared" si="18"/>
        <v>1345529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1140</v>
      </c>
      <c r="E1217" s="10">
        <v>0</v>
      </c>
      <c r="F1217" s="10">
        <v>63760</v>
      </c>
      <c r="G1217" s="10">
        <v>0</v>
      </c>
      <c r="H1217" s="10">
        <v>21</v>
      </c>
      <c r="I1217" s="10">
        <v>0</v>
      </c>
      <c r="J1217" s="10">
        <v>5685</v>
      </c>
      <c r="K1217" s="10">
        <v>58041</v>
      </c>
      <c r="L1217" s="10">
        <v>13</v>
      </c>
      <c r="M1217" s="3">
        <f t="shared" si="18"/>
        <v>63760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1016</v>
      </c>
      <c r="E1238" s="10">
        <v>6708</v>
      </c>
      <c r="F1238" s="10">
        <v>0</v>
      </c>
      <c r="G1238" s="10">
        <v>0</v>
      </c>
      <c r="H1238" s="10">
        <v>14</v>
      </c>
      <c r="I1238" s="10">
        <v>0</v>
      </c>
      <c r="J1238" s="10">
        <v>1926</v>
      </c>
      <c r="K1238" s="10">
        <v>4768</v>
      </c>
      <c r="L1238" s="10">
        <v>0</v>
      </c>
      <c r="M1238" s="3">
        <f t="shared" si="19"/>
        <v>6708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3443</v>
      </c>
      <c r="E1263" s="10">
        <v>86608</v>
      </c>
      <c r="F1263" s="10">
        <v>3681</v>
      </c>
      <c r="G1263" s="10">
        <v>0</v>
      </c>
      <c r="H1263" s="10">
        <v>14</v>
      </c>
      <c r="I1263" s="10">
        <v>0</v>
      </c>
      <c r="J1263" s="10">
        <v>13902</v>
      </c>
      <c r="K1263" s="10">
        <v>75424</v>
      </c>
      <c r="L1263" s="10">
        <v>949</v>
      </c>
      <c r="M1263" s="3">
        <f t="shared" si="19"/>
        <v>90289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4</v>
      </c>
      <c r="D1266" s="10">
        <v>3025</v>
      </c>
      <c r="E1266" s="10">
        <v>102172</v>
      </c>
      <c r="F1266" s="10">
        <v>2814</v>
      </c>
      <c r="G1266" s="10">
        <v>0</v>
      </c>
      <c r="H1266" s="10">
        <v>2230</v>
      </c>
      <c r="I1266" s="10">
        <v>0</v>
      </c>
      <c r="J1266" s="10">
        <v>16166</v>
      </c>
      <c r="K1266" s="10">
        <v>86545</v>
      </c>
      <c r="L1266" s="10">
        <v>45</v>
      </c>
      <c r="M1266" s="3">
        <f t="shared" si="19"/>
        <v>104986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679</v>
      </c>
      <c r="E1269" s="10">
        <v>17252</v>
      </c>
      <c r="F1269" s="10">
        <v>0</v>
      </c>
      <c r="G1269" s="10">
        <v>0</v>
      </c>
      <c r="H1269" s="10">
        <v>0</v>
      </c>
      <c r="I1269" s="10">
        <v>0</v>
      </c>
      <c r="J1269" s="10">
        <v>1275</v>
      </c>
      <c r="K1269" s="10">
        <v>15977</v>
      </c>
      <c r="L1269" s="10">
        <v>0</v>
      </c>
      <c r="M1269" s="3">
        <f t="shared" si="19"/>
        <v>17252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2846</v>
      </c>
      <c r="E1273" s="10">
        <v>0</v>
      </c>
      <c r="F1273" s="10">
        <v>290172</v>
      </c>
      <c r="G1273" s="10">
        <v>0</v>
      </c>
      <c r="H1273" s="10">
        <v>6</v>
      </c>
      <c r="I1273" s="10">
        <v>0</v>
      </c>
      <c r="J1273" s="10">
        <v>94747</v>
      </c>
      <c r="K1273" s="10">
        <v>195419</v>
      </c>
      <c r="L1273" s="10">
        <v>0</v>
      </c>
      <c r="M1273" s="3">
        <f t="shared" si="19"/>
        <v>290172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1421</v>
      </c>
      <c r="E1283" s="10">
        <v>0</v>
      </c>
      <c r="F1283" s="10">
        <v>49560</v>
      </c>
      <c r="G1283" s="10">
        <v>0</v>
      </c>
      <c r="H1283" s="10">
        <v>11</v>
      </c>
      <c r="I1283" s="10">
        <v>0</v>
      </c>
      <c r="J1283" s="10">
        <v>5289</v>
      </c>
      <c r="K1283" s="10">
        <v>44260</v>
      </c>
      <c r="L1283" s="10">
        <v>0</v>
      </c>
      <c r="M1283" s="3">
        <f t="shared" si="19"/>
        <v>49560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28</v>
      </c>
      <c r="E1295" s="10">
        <v>774</v>
      </c>
      <c r="F1295" s="10">
        <v>1</v>
      </c>
      <c r="G1295" s="10">
        <v>0</v>
      </c>
      <c r="H1295" s="10">
        <v>0</v>
      </c>
      <c r="I1295" s="10">
        <v>0</v>
      </c>
      <c r="J1295" s="10">
        <v>100</v>
      </c>
      <c r="K1295" s="10">
        <v>675</v>
      </c>
      <c r="L1295" s="10">
        <v>0</v>
      </c>
      <c r="M1295" s="3">
        <f t="shared" si="20"/>
        <v>775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511</v>
      </c>
      <c r="E1302" s="10">
        <v>19377</v>
      </c>
      <c r="F1302" s="10">
        <v>26</v>
      </c>
      <c r="G1302" s="10">
        <v>0</v>
      </c>
      <c r="H1302" s="10">
        <v>0</v>
      </c>
      <c r="I1302" s="10">
        <v>0</v>
      </c>
      <c r="J1302" s="10">
        <v>1545</v>
      </c>
      <c r="K1302" s="10">
        <v>17858</v>
      </c>
      <c r="L1302" s="10">
        <v>0</v>
      </c>
      <c r="M1302" s="3">
        <f t="shared" si="20"/>
        <v>19403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333</v>
      </c>
      <c r="E1305" s="10">
        <v>2871</v>
      </c>
      <c r="F1305" s="10">
        <v>0</v>
      </c>
      <c r="G1305" s="10">
        <v>0</v>
      </c>
      <c r="H1305" s="10">
        <v>41</v>
      </c>
      <c r="I1305" s="10">
        <v>0</v>
      </c>
      <c r="J1305" s="10">
        <v>421</v>
      </c>
      <c r="K1305" s="10">
        <v>2409</v>
      </c>
      <c r="L1305" s="10">
        <v>0</v>
      </c>
      <c r="M1305" s="3">
        <f t="shared" si="20"/>
        <v>2871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22651</v>
      </c>
      <c r="G1308" s="10">
        <v>0</v>
      </c>
      <c r="H1308" s="10">
        <v>0</v>
      </c>
      <c r="I1308" s="10">
        <v>0</v>
      </c>
      <c r="J1308" s="10">
        <v>28505</v>
      </c>
      <c r="K1308" s="10">
        <v>19882</v>
      </c>
      <c r="L1308" s="10">
        <v>1</v>
      </c>
      <c r="M1308" s="3">
        <f t="shared" si="20"/>
        <v>48388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2344</v>
      </c>
      <c r="E1314" s="10">
        <v>52318</v>
      </c>
      <c r="F1314" s="10">
        <v>1</v>
      </c>
      <c r="G1314" s="10">
        <v>0</v>
      </c>
      <c r="H1314" s="10">
        <v>54</v>
      </c>
      <c r="I1314" s="10">
        <v>0</v>
      </c>
      <c r="J1314" s="10">
        <v>8659</v>
      </c>
      <c r="K1314" s="10">
        <v>43411</v>
      </c>
      <c r="L1314" s="10">
        <v>195</v>
      </c>
      <c r="M1314" s="3">
        <f t="shared" si="20"/>
        <v>52319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2637</v>
      </c>
      <c r="E1320" s="10">
        <v>173548</v>
      </c>
      <c r="F1320" s="10">
        <v>49</v>
      </c>
      <c r="G1320" s="10">
        <v>0</v>
      </c>
      <c r="H1320" s="10">
        <v>12</v>
      </c>
      <c r="I1320" s="10">
        <v>0</v>
      </c>
      <c r="J1320" s="10">
        <v>32126</v>
      </c>
      <c r="K1320" s="10">
        <v>141365</v>
      </c>
      <c r="L1320" s="10">
        <v>94</v>
      </c>
      <c r="M1320" s="3">
        <f t="shared" si="20"/>
        <v>173597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470</v>
      </c>
      <c r="E1337" s="10">
        <v>3365</v>
      </c>
      <c r="F1337" s="10">
        <v>21</v>
      </c>
      <c r="G1337" s="10">
        <v>0</v>
      </c>
      <c r="H1337" s="10">
        <v>12</v>
      </c>
      <c r="I1337" s="10">
        <v>0</v>
      </c>
      <c r="J1337" s="10">
        <v>136</v>
      </c>
      <c r="K1337" s="10">
        <v>3238</v>
      </c>
      <c r="L1337" s="10">
        <v>0</v>
      </c>
      <c r="M1337" s="3">
        <f t="shared" si="20"/>
        <v>3386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4770</v>
      </c>
      <c r="E1354" s="10">
        <v>0</v>
      </c>
      <c r="F1354" s="10">
        <v>277115</v>
      </c>
      <c r="G1354" s="10">
        <v>0</v>
      </c>
      <c r="H1354" s="10">
        <v>1294</v>
      </c>
      <c r="I1354" s="10">
        <v>0</v>
      </c>
      <c r="J1354" s="10">
        <v>43523</v>
      </c>
      <c r="K1354" s="10">
        <v>232287</v>
      </c>
      <c r="L1354" s="10">
        <v>11</v>
      </c>
      <c r="M1354" s="3">
        <f t="shared" si="21"/>
        <v>277115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1</v>
      </c>
      <c r="E1356" s="10">
        <v>19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19</v>
      </c>
      <c r="L1356" s="10">
        <v>0</v>
      </c>
      <c r="M1356" s="3">
        <f t="shared" si="21"/>
        <v>19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4353</v>
      </c>
      <c r="E1359" s="10">
        <v>347782</v>
      </c>
      <c r="F1359" s="10">
        <v>329161</v>
      </c>
      <c r="G1359" s="10">
        <v>0</v>
      </c>
      <c r="H1359" s="10">
        <v>276</v>
      </c>
      <c r="I1359" s="10">
        <v>0</v>
      </c>
      <c r="J1359" s="10">
        <v>57129</v>
      </c>
      <c r="K1359" s="10">
        <v>607216</v>
      </c>
      <c r="L1359" s="10">
        <v>12322</v>
      </c>
      <c r="M1359" s="3">
        <f t="shared" si="21"/>
        <v>676943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58</v>
      </c>
      <c r="G1360" s="10">
        <v>0</v>
      </c>
      <c r="H1360" s="10">
        <v>6</v>
      </c>
      <c r="I1360" s="10">
        <v>0</v>
      </c>
      <c r="J1360" s="10">
        <v>6114</v>
      </c>
      <c r="K1360" s="10">
        <v>51377</v>
      </c>
      <c r="L1360" s="10">
        <v>10</v>
      </c>
      <c r="M1360" s="3">
        <f t="shared" si="21"/>
        <v>57507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220</v>
      </c>
      <c r="E1367" s="10">
        <v>0</v>
      </c>
      <c r="F1367" s="10">
        <v>2400</v>
      </c>
      <c r="G1367" s="10">
        <v>0</v>
      </c>
      <c r="H1367" s="10">
        <v>0</v>
      </c>
      <c r="I1367" s="10">
        <v>0</v>
      </c>
      <c r="J1367" s="10">
        <v>1841</v>
      </c>
      <c r="K1367" s="10">
        <v>559</v>
      </c>
      <c r="L1367" s="10">
        <v>0</v>
      </c>
      <c r="M1367" s="3">
        <f t="shared" si="21"/>
        <v>2400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1342</v>
      </c>
      <c r="E1369" s="10">
        <v>0</v>
      </c>
      <c r="F1369" s="10">
        <v>101138</v>
      </c>
      <c r="G1369" s="10">
        <v>0</v>
      </c>
      <c r="H1369" s="10">
        <v>49</v>
      </c>
      <c r="I1369" s="10">
        <v>0</v>
      </c>
      <c r="J1369" s="10">
        <v>44173</v>
      </c>
      <c r="K1369" s="10">
        <v>56911</v>
      </c>
      <c r="L1369" s="10">
        <v>5</v>
      </c>
      <c r="M1369" s="3">
        <f t="shared" si="21"/>
        <v>101138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684</v>
      </c>
      <c r="E1408" s="10">
        <v>2975</v>
      </c>
      <c r="F1408" s="10">
        <v>0</v>
      </c>
      <c r="G1408" s="10">
        <v>0</v>
      </c>
      <c r="H1408" s="10">
        <v>0</v>
      </c>
      <c r="I1408" s="10">
        <v>0</v>
      </c>
      <c r="J1408" s="10">
        <v>1740</v>
      </c>
      <c r="K1408" s="10">
        <v>1235</v>
      </c>
      <c r="L1408" s="10">
        <v>0</v>
      </c>
      <c r="M1408" s="3">
        <f t="shared" si="21"/>
        <v>2975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2612</v>
      </c>
      <c r="E1452" s="10">
        <v>7029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28434</v>
      </c>
      <c r="L1452" s="10">
        <v>1</v>
      </c>
      <c r="M1452" s="3">
        <f t="shared" si="22"/>
        <v>30951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24776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21</v>
      </c>
      <c r="M1453" s="3">
        <f t="shared" si="22"/>
        <v>78423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9752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15839</v>
      </c>
      <c r="L1466" s="10">
        <v>0</v>
      </c>
      <c r="M1466" s="3">
        <f t="shared" si="22"/>
        <v>21087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8474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4251</v>
      </c>
      <c r="K1468" s="10">
        <v>19681</v>
      </c>
      <c r="L1468" s="10">
        <v>57</v>
      </c>
      <c r="M1468" s="3">
        <f t="shared" si="22"/>
        <v>23989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12645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6615</v>
      </c>
      <c r="K1473" s="10">
        <v>26420</v>
      </c>
      <c r="L1473" s="10">
        <v>0</v>
      </c>
      <c r="M1473" s="3">
        <f t="shared" si="22"/>
        <v>33039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1675</v>
      </c>
      <c r="E1474" s="10">
        <v>29444</v>
      </c>
      <c r="F1474" s="10">
        <v>1117</v>
      </c>
      <c r="G1474" s="10">
        <v>0</v>
      </c>
      <c r="H1474" s="10">
        <v>125</v>
      </c>
      <c r="I1474" s="10">
        <v>0</v>
      </c>
      <c r="J1474" s="10">
        <v>6303</v>
      </c>
      <c r="K1474" s="10">
        <v>24106</v>
      </c>
      <c r="L1474" s="10">
        <v>27</v>
      </c>
      <c r="M1474" s="3">
        <f t="shared" si="22"/>
        <v>30561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14999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10744</v>
      </c>
      <c r="K1475" s="10">
        <v>54028</v>
      </c>
      <c r="L1475" s="10">
        <v>19</v>
      </c>
      <c r="M1475" s="3">
        <f t="shared" si="22"/>
        <v>64792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3925</v>
      </c>
      <c r="E1483" s="10">
        <v>42801</v>
      </c>
      <c r="F1483" s="10">
        <v>109171</v>
      </c>
      <c r="G1483" s="10">
        <v>0</v>
      </c>
      <c r="H1483" s="10">
        <v>141</v>
      </c>
      <c r="I1483" s="10">
        <v>0</v>
      </c>
      <c r="J1483" s="10">
        <v>19848</v>
      </c>
      <c r="K1483" s="10">
        <v>131953</v>
      </c>
      <c r="L1483" s="10">
        <v>30</v>
      </c>
      <c r="M1483" s="3">
        <f t="shared" si="23"/>
        <v>151972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11155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31231</v>
      </c>
      <c r="L1509" s="10">
        <v>2</v>
      </c>
      <c r="M1509" s="3">
        <f t="shared" si="23"/>
        <v>36459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2037</v>
      </c>
      <c r="E1514" s="10">
        <v>0</v>
      </c>
      <c r="F1514" s="10">
        <v>626487</v>
      </c>
      <c r="G1514" s="10">
        <v>0</v>
      </c>
      <c r="H1514" s="10">
        <v>56</v>
      </c>
      <c r="I1514" s="10">
        <v>0</v>
      </c>
      <c r="J1514" s="10">
        <v>100328</v>
      </c>
      <c r="K1514" s="10">
        <v>526102</v>
      </c>
      <c r="L1514" s="10">
        <v>1</v>
      </c>
      <c r="M1514" s="3">
        <f t="shared" si="23"/>
        <v>626487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1919</v>
      </c>
      <c r="E1515" s="10">
        <v>0</v>
      </c>
      <c r="F1515" s="10">
        <v>896524</v>
      </c>
      <c r="G1515" s="10">
        <v>0</v>
      </c>
      <c r="H1515" s="10">
        <v>0</v>
      </c>
      <c r="I1515" s="10">
        <v>0</v>
      </c>
      <c r="J1515" s="10">
        <v>104895</v>
      </c>
      <c r="K1515" s="10">
        <v>791629</v>
      </c>
      <c r="L1515" s="10">
        <v>0</v>
      </c>
      <c r="M1515" s="3">
        <f t="shared" si="23"/>
        <v>896524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3036</v>
      </c>
      <c r="E1541" s="10">
        <v>0</v>
      </c>
      <c r="F1541" s="10">
        <v>76601</v>
      </c>
      <c r="G1541" s="10">
        <v>0</v>
      </c>
      <c r="H1541" s="10">
        <v>21</v>
      </c>
      <c r="I1541" s="10">
        <v>0</v>
      </c>
      <c r="J1541" s="10">
        <v>5705</v>
      </c>
      <c r="K1541" s="10">
        <v>70867</v>
      </c>
      <c r="L1541" s="10">
        <v>8</v>
      </c>
      <c r="M1541" s="3">
        <f t="shared" ref="M1541:M1604" si="24">SUM(H1541:L1541)</f>
        <v>76601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667</v>
      </c>
      <c r="E1547" s="10">
        <v>0</v>
      </c>
      <c r="F1547" s="10">
        <v>22086</v>
      </c>
      <c r="G1547" s="10">
        <v>5</v>
      </c>
      <c r="H1547" s="10">
        <v>0</v>
      </c>
      <c r="I1547" s="10">
        <v>0</v>
      </c>
      <c r="J1547" s="10">
        <v>13189</v>
      </c>
      <c r="K1547" s="10">
        <v>8889</v>
      </c>
      <c r="L1547" s="10">
        <v>13</v>
      </c>
      <c r="M1547" s="3">
        <f t="shared" si="24"/>
        <v>22091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3198</v>
      </c>
      <c r="E1550" s="10">
        <v>0</v>
      </c>
      <c r="F1550" s="10">
        <v>3188384</v>
      </c>
      <c r="G1550" s="10">
        <v>0</v>
      </c>
      <c r="H1550" s="10">
        <v>8505</v>
      </c>
      <c r="I1550" s="10">
        <v>0</v>
      </c>
      <c r="J1550" s="10">
        <v>583335</v>
      </c>
      <c r="K1550" s="10">
        <v>2596323</v>
      </c>
      <c r="L1550" s="10">
        <v>221</v>
      </c>
      <c r="M1550" s="3">
        <f t="shared" si="24"/>
        <v>3188384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4092</v>
      </c>
      <c r="E1575" s="10">
        <v>13210</v>
      </c>
      <c r="F1575" s="10">
        <v>480689</v>
      </c>
      <c r="G1575" s="10">
        <v>0</v>
      </c>
      <c r="H1575" s="10">
        <v>123</v>
      </c>
      <c r="I1575" s="10">
        <v>0</v>
      </c>
      <c r="J1575" s="10">
        <v>78101</v>
      </c>
      <c r="K1575" s="10">
        <v>415449</v>
      </c>
      <c r="L1575" s="10">
        <v>226</v>
      </c>
      <c r="M1575" s="3">
        <f t="shared" si="24"/>
        <v>493899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1930</v>
      </c>
      <c r="E1577" s="10">
        <v>9828</v>
      </c>
      <c r="F1577" s="10">
        <v>60853</v>
      </c>
      <c r="G1577" s="10">
        <v>0</v>
      </c>
      <c r="H1577" s="10">
        <v>34</v>
      </c>
      <c r="I1577" s="10">
        <v>0</v>
      </c>
      <c r="J1577" s="10">
        <v>28510</v>
      </c>
      <c r="K1577" s="10">
        <v>42090</v>
      </c>
      <c r="L1577" s="10">
        <v>47</v>
      </c>
      <c r="M1577" s="3">
        <f t="shared" si="24"/>
        <v>70681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1255</v>
      </c>
      <c r="E1578" s="10">
        <v>0</v>
      </c>
      <c r="F1578" s="10">
        <v>362300</v>
      </c>
      <c r="G1578" s="10">
        <v>0</v>
      </c>
      <c r="H1578" s="10">
        <v>15</v>
      </c>
      <c r="I1578" s="10">
        <v>0</v>
      </c>
      <c r="J1578" s="10">
        <v>121208</v>
      </c>
      <c r="K1578" s="10">
        <v>241061</v>
      </c>
      <c r="L1578" s="10">
        <v>16</v>
      </c>
      <c r="M1578" s="3">
        <f t="shared" si="24"/>
        <v>362300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1121</v>
      </c>
      <c r="E1579" s="10">
        <v>0</v>
      </c>
      <c r="F1579" s="10">
        <v>168272</v>
      </c>
      <c r="G1579" s="10">
        <v>0</v>
      </c>
      <c r="H1579" s="10">
        <v>13</v>
      </c>
      <c r="I1579" s="10">
        <v>0</v>
      </c>
      <c r="J1579" s="10">
        <v>108623</v>
      </c>
      <c r="K1579" s="10">
        <v>59632</v>
      </c>
      <c r="L1579" s="10">
        <v>4</v>
      </c>
      <c r="M1579" s="3">
        <f t="shared" si="24"/>
        <v>168272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918</v>
      </c>
      <c r="E1582" s="10">
        <v>0</v>
      </c>
      <c r="F1582" s="10">
        <v>183042</v>
      </c>
      <c r="G1582" s="10">
        <v>0</v>
      </c>
      <c r="H1582" s="10">
        <v>13</v>
      </c>
      <c r="I1582" s="10">
        <v>0</v>
      </c>
      <c r="J1582" s="10">
        <v>68148</v>
      </c>
      <c r="K1582" s="10">
        <v>114851</v>
      </c>
      <c r="L1582" s="10">
        <v>30</v>
      </c>
      <c r="M1582" s="3">
        <f t="shared" si="24"/>
        <v>183042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1679</v>
      </c>
      <c r="E1583" s="10">
        <v>0</v>
      </c>
      <c r="F1583" s="10">
        <v>211265</v>
      </c>
      <c r="G1583" s="10">
        <v>0</v>
      </c>
      <c r="H1583" s="10">
        <v>80</v>
      </c>
      <c r="I1583" s="10">
        <v>0</v>
      </c>
      <c r="J1583" s="10">
        <v>109127</v>
      </c>
      <c r="K1583" s="10">
        <v>102005</v>
      </c>
      <c r="L1583" s="10">
        <v>53</v>
      </c>
      <c r="M1583" s="3">
        <f t="shared" si="24"/>
        <v>211265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958</v>
      </c>
      <c r="E1586" s="10">
        <v>0</v>
      </c>
      <c r="F1586" s="10">
        <v>265122</v>
      </c>
      <c r="G1586" s="10">
        <v>0</v>
      </c>
      <c r="H1586" s="10">
        <v>56</v>
      </c>
      <c r="I1586" s="10">
        <v>0</v>
      </c>
      <c r="J1586" s="10">
        <v>44933</v>
      </c>
      <c r="K1586" s="10">
        <v>220130</v>
      </c>
      <c r="L1586" s="10">
        <v>3</v>
      </c>
      <c r="M1586" s="3">
        <f t="shared" si="24"/>
        <v>265122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493</v>
      </c>
      <c r="E1588" s="10">
        <v>0</v>
      </c>
      <c r="F1588" s="10">
        <v>2727</v>
      </c>
      <c r="G1588" s="10">
        <v>0</v>
      </c>
      <c r="H1588" s="10">
        <v>3</v>
      </c>
      <c r="I1588" s="10">
        <v>0</v>
      </c>
      <c r="J1588" s="10">
        <v>931</v>
      </c>
      <c r="K1588" s="10">
        <v>1787</v>
      </c>
      <c r="L1588" s="10">
        <v>6</v>
      </c>
      <c r="M1588" s="3">
        <f t="shared" si="24"/>
        <v>2727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1207</v>
      </c>
      <c r="E1590" s="10">
        <v>0</v>
      </c>
      <c r="F1590" s="10">
        <v>728223</v>
      </c>
      <c r="G1590" s="10">
        <v>45</v>
      </c>
      <c r="H1590" s="10">
        <v>53</v>
      </c>
      <c r="I1590" s="10">
        <v>0</v>
      </c>
      <c r="J1590" s="10">
        <v>140649</v>
      </c>
      <c r="K1590" s="10">
        <v>587562</v>
      </c>
      <c r="L1590" s="10">
        <v>4</v>
      </c>
      <c r="M1590" s="3">
        <f t="shared" si="24"/>
        <v>728268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2068</v>
      </c>
      <c r="E1591" s="10">
        <v>0</v>
      </c>
      <c r="F1591" s="10">
        <v>398989</v>
      </c>
      <c r="G1591" s="10">
        <v>0</v>
      </c>
      <c r="H1591" s="10">
        <v>27</v>
      </c>
      <c r="I1591" s="10">
        <v>0</v>
      </c>
      <c r="J1591" s="10">
        <v>140765</v>
      </c>
      <c r="K1591" s="10">
        <v>257847</v>
      </c>
      <c r="L1591" s="10">
        <v>350</v>
      </c>
      <c r="M1591" s="3">
        <f t="shared" si="24"/>
        <v>398989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380</v>
      </c>
      <c r="E1594" s="10">
        <v>0</v>
      </c>
      <c r="F1594" s="10">
        <v>27028</v>
      </c>
      <c r="G1594" s="10">
        <v>0</v>
      </c>
      <c r="H1594" s="10">
        <v>6</v>
      </c>
      <c r="I1594" s="10">
        <v>0</v>
      </c>
      <c r="J1594" s="10">
        <v>12413</v>
      </c>
      <c r="K1594" s="10">
        <v>14606</v>
      </c>
      <c r="L1594" s="10">
        <v>3</v>
      </c>
      <c r="M1594" s="3">
        <f t="shared" si="24"/>
        <v>27028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2022</v>
      </c>
      <c r="E1595" s="10">
        <v>0</v>
      </c>
      <c r="F1595" s="10">
        <v>56742</v>
      </c>
      <c r="G1595" s="10">
        <v>0</v>
      </c>
      <c r="H1595" s="10">
        <v>23</v>
      </c>
      <c r="I1595" s="10">
        <v>0</v>
      </c>
      <c r="J1595" s="10">
        <v>27620</v>
      </c>
      <c r="K1595" s="10">
        <v>29097</v>
      </c>
      <c r="L1595" s="10">
        <v>2</v>
      </c>
      <c r="M1595" s="3">
        <f t="shared" si="24"/>
        <v>56742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1488</v>
      </c>
      <c r="E1596" s="10">
        <v>1403</v>
      </c>
      <c r="F1596" s="10">
        <v>26733</v>
      </c>
      <c r="G1596" s="10">
        <v>0</v>
      </c>
      <c r="H1596" s="10">
        <v>21</v>
      </c>
      <c r="I1596" s="10">
        <v>0</v>
      </c>
      <c r="J1596" s="10">
        <v>8202</v>
      </c>
      <c r="K1596" s="10">
        <v>19794</v>
      </c>
      <c r="L1596" s="10">
        <v>119</v>
      </c>
      <c r="M1596" s="3">
        <f t="shared" si="24"/>
        <v>28136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822</v>
      </c>
      <c r="E1597" s="10">
        <v>1349</v>
      </c>
      <c r="F1597" s="10">
        <v>43775</v>
      </c>
      <c r="G1597" s="10">
        <v>0</v>
      </c>
      <c r="H1597" s="10">
        <v>0</v>
      </c>
      <c r="I1597" s="10">
        <v>0</v>
      </c>
      <c r="J1597" s="10">
        <v>21890</v>
      </c>
      <c r="K1597" s="10">
        <v>23234</v>
      </c>
      <c r="L1597" s="10">
        <v>0</v>
      </c>
      <c r="M1597" s="3">
        <f t="shared" si="24"/>
        <v>45124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850</v>
      </c>
      <c r="E1598" s="10">
        <v>0</v>
      </c>
      <c r="F1598" s="10">
        <v>29778</v>
      </c>
      <c r="G1598" s="10">
        <v>0</v>
      </c>
      <c r="H1598" s="10">
        <v>1</v>
      </c>
      <c r="I1598" s="10">
        <v>0</v>
      </c>
      <c r="J1598" s="10">
        <v>16733</v>
      </c>
      <c r="K1598" s="10">
        <v>13042</v>
      </c>
      <c r="L1598" s="10">
        <v>2</v>
      </c>
      <c r="M1598" s="3">
        <f t="shared" si="24"/>
        <v>29778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857</v>
      </c>
      <c r="E1599" s="10">
        <v>0</v>
      </c>
      <c r="F1599" s="10">
        <v>9304</v>
      </c>
      <c r="G1599" s="10">
        <v>0</v>
      </c>
      <c r="H1599" s="10">
        <v>1</v>
      </c>
      <c r="I1599" s="10">
        <v>0</v>
      </c>
      <c r="J1599" s="10">
        <v>2727</v>
      </c>
      <c r="K1599" s="10">
        <v>6570</v>
      </c>
      <c r="L1599" s="10">
        <v>6</v>
      </c>
      <c r="M1599" s="3">
        <f t="shared" si="24"/>
        <v>9304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582</v>
      </c>
      <c r="E1600" s="10">
        <v>0</v>
      </c>
      <c r="F1600" s="10">
        <v>278463</v>
      </c>
      <c r="G1600" s="10">
        <v>0</v>
      </c>
      <c r="H1600" s="10">
        <v>18</v>
      </c>
      <c r="I1600" s="10">
        <v>0</v>
      </c>
      <c r="J1600" s="10">
        <v>20410</v>
      </c>
      <c r="K1600" s="10">
        <v>258035</v>
      </c>
      <c r="L1600" s="10">
        <v>0</v>
      </c>
      <c r="M1600" s="3">
        <f t="shared" si="24"/>
        <v>278463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82</v>
      </c>
      <c r="E1601" s="10">
        <v>0</v>
      </c>
      <c r="F1601" s="10">
        <v>6073</v>
      </c>
      <c r="G1601" s="10">
        <v>0</v>
      </c>
      <c r="H1601" s="10">
        <v>2</v>
      </c>
      <c r="I1601" s="10">
        <v>0</v>
      </c>
      <c r="J1601" s="10">
        <v>2261</v>
      </c>
      <c r="K1601" s="10">
        <v>3810</v>
      </c>
      <c r="L1601" s="10">
        <v>0</v>
      </c>
      <c r="M1601" s="3">
        <f t="shared" si="24"/>
        <v>6073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1153</v>
      </c>
      <c r="E1602" s="10">
        <v>1</v>
      </c>
      <c r="F1602" s="10">
        <v>45332</v>
      </c>
      <c r="G1602" s="10">
        <v>0</v>
      </c>
      <c r="H1602" s="10">
        <v>3</v>
      </c>
      <c r="I1602" s="10">
        <v>0</v>
      </c>
      <c r="J1602" s="10">
        <v>19550</v>
      </c>
      <c r="K1602" s="10">
        <v>25780</v>
      </c>
      <c r="L1602" s="10">
        <v>0</v>
      </c>
      <c r="M1602" s="3">
        <f t="shared" si="24"/>
        <v>45333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357</v>
      </c>
      <c r="E1605" s="10">
        <v>0</v>
      </c>
      <c r="F1605" s="10">
        <v>73333</v>
      </c>
      <c r="G1605" s="10">
        <v>0</v>
      </c>
      <c r="H1605" s="10">
        <v>7</v>
      </c>
      <c r="I1605" s="10">
        <v>0</v>
      </c>
      <c r="J1605" s="10">
        <v>25025</v>
      </c>
      <c r="K1605" s="10">
        <v>48288</v>
      </c>
      <c r="L1605" s="10">
        <v>13</v>
      </c>
      <c r="M1605" s="3">
        <f t="shared" ref="M1605:M1668" si="25">SUM(H1605:L1605)</f>
        <v>73333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574</v>
      </c>
      <c r="E1606" s="10">
        <v>0</v>
      </c>
      <c r="F1606" s="10">
        <v>58793</v>
      </c>
      <c r="G1606" s="10">
        <v>0</v>
      </c>
      <c r="H1606" s="10">
        <v>30</v>
      </c>
      <c r="I1606" s="10">
        <v>0</v>
      </c>
      <c r="J1606" s="10">
        <v>13450</v>
      </c>
      <c r="K1606" s="10">
        <v>45309</v>
      </c>
      <c r="L1606" s="10">
        <v>4</v>
      </c>
      <c r="M1606" s="3">
        <f t="shared" si="25"/>
        <v>58793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889</v>
      </c>
      <c r="E1607" s="10">
        <v>1643</v>
      </c>
      <c r="F1607" s="10">
        <v>8975</v>
      </c>
      <c r="G1607" s="10">
        <v>0</v>
      </c>
      <c r="H1607" s="10">
        <v>8</v>
      </c>
      <c r="I1607" s="10">
        <v>0</v>
      </c>
      <c r="J1607" s="10">
        <v>3817</v>
      </c>
      <c r="K1607" s="10">
        <v>6792</v>
      </c>
      <c r="L1607" s="10">
        <v>1</v>
      </c>
      <c r="M1607" s="3">
        <f t="shared" si="25"/>
        <v>10618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2</v>
      </c>
      <c r="D1610" s="10">
        <v>1735</v>
      </c>
      <c r="E1610" s="10">
        <v>3983</v>
      </c>
      <c r="F1610" s="10">
        <v>20971</v>
      </c>
      <c r="G1610" s="10">
        <v>0</v>
      </c>
      <c r="H1610" s="10">
        <v>11</v>
      </c>
      <c r="I1610" s="10">
        <v>0</v>
      </c>
      <c r="J1610" s="10">
        <v>2784</v>
      </c>
      <c r="K1610" s="10">
        <v>22158</v>
      </c>
      <c r="L1610" s="10">
        <v>1</v>
      </c>
      <c r="M1610" s="3">
        <f t="shared" si="25"/>
        <v>24954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2891</v>
      </c>
      <c r="E1611" s="10">
        <v>21486</v>
      </c>
      <c r="F1611" s="10">
        <v>0</v>
      </c>
      <c r="G1611" s="10">
        <v>0</v>
      </c>
      <c r="H1611" s="10">
        <v>42</v>
      </c>
      <c r="I1611" s="10">
        <v>0</v>
      </c>
      <c r="J1611" s="10">
        <v>8108</v>
      </c>
      <c r="K1611" s="10">
        <v>13335</v>
      </c>
      <c r="L1611" s="10">
        <v>1</v>
      </c>
      <c r="M1611" s="3">
        <f t="shared" si="25"/>
        <v>21486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5543</v>
      </c>
      <c r="E1612" s="10">
        <v>74802</v>
      </c>
      <c r="F1612" s="10">
        <v>0</v>
      </c>
      <c r="G1612" s="10">
        <v>20</v>
      </c>
      <c r="H1612" s="10">
        <v>10</v>
      </c>
      <c r="I1612" s="10">
        <v>0</v>
      </c>
      <c r="J1612" s="10">
        <v>8053</v>
      </c>
      <c r="K1612" s="10">
        <v>66758</v>
      </c>
      <c r="L1612" s="10">
        <v>1</v>
      </c>
      <c r="M1612" s="3">
        <f t="shared" si="25"/>
        <v>74822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10692</v>
      </c>
      <c r="F1613" s="10">
        <v>18</v>
      </c>
      <c r="G1613" s="10">
        <v>0</v>
      </c>
      <c r="H1613" s="10">
        <v>0</v>
      </c>
      <c r="I1613" s="10">
        <v>0</v>
      </c>
      <c r="J1613" s="10">
        <v>1332</v>
      </c>
      <c r="K1613" s="10">
        <v>9378</v>
      </c>
      <c r="L1613" s="10">
        <v>0</v>
      </c>
      <c r="M1613" s="3">
        <f t="shared" si="25"/>
        <v>10710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493985</v>
      </c>
      <c r="F1615" s="10">
        <v>0</v>
      </c>
      <c r="G1615" s="10">
        <v>1</v>
      </c>
      <c r="H1615" s="10">
        <v>2777</v>
      </c>
      <c r="I1615" s="10">
        <v>0</v>
      </c>
      <c r="J1615" s="10">
        <v>70396</v>
      </c>
      <c r="K1615" s="10">
        <v>420788</v>
      </c>
      <c r="L1615" s="10">
        <v>25</v>
      </c>
      <c r="M1615" s="3">
        <f t="shared" si="25"/>
        <v>493986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484</v>
      </c>
      <c r="E1616" s="10">
        <v>0</v>
      </c>
      <c r="F1616" s="10">
        <v>18899</v>
      </c>
      <c r="G1616" s="10">
        <v>0</v>
      </c>
      <c r="H1616" s="10">
        <v>1</v>
      </c>
      <c r="I1616" s="10">
        <v>0</v>
      </c>
      <c r="J1616" s="10">
        <v>4523</v>
      </c>
      <c r="K1616" s="10">
        <v>14368</v>
      </c>
      <c r="L1616" s="10">
        <v>7</v>
      </c>
      <c r="M1616" s="3">
        <f t="shared" si="25"/>
        <v>18899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798</v>
      </c>
      <c r="E1617" s="10">
        <v>0</v>
      </c>
      <c r="F1617" s="10">
        <v>159676</v>
      </c>
      <c r="G1617" s="10">
        <v>0</v>
      </c>
      <c r="H1617" s="10">
        <v>9</v>
      </c>
      <c r="I1617" s="10">
        <v>0</v>
      </c>
      <c r="J1617" s="10">
        <v>46903</v>
      </c>
      <c r="K1617" s="10">
        <v>112072</v>
      </c>
      <c r="L1617" s="10">
        <v>692</v>
      </c>
      <c r="M1617" s="3">
        <f t="shared" si="25"/>
        <v>159676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11468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60872</v>
      </c>
      <c r="L1619" s="10">
        <v>2</v>
      </c>
      <c r="M1619" s="3">
        <f t="shared" si="25"/>
        <v>73109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1945</v>
      </c>
      <c r="E1620" s="10">
        <v>13555</v>
      </c>
      <c r="F1620" s="10">
        <v>21641</v>
      </c>
      <c r="G1620" s="10">
        <v>0</v>
      </c>
      <c r="H1620" s="10">
        <v>111</v>
      </c>
      <c r="I1620" s="10">
        <v>0</v>
      </c>
      <c r="J1620" s="10">
        <v>10111</v>
      </c>
      <c r="K1620" s="10">
        <v>24926</v>
      </c>
      <c r="L1620" s="10">
        <v>48</v>
      </c>
      <c r="M1620" s="3">
        <f t="shared" si="25"/>
        <v>35196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1043</v>
      </c>
      <c r="E1623" s="10">
        <v>4492</v>
      </c>
      <c r="F1623" s="10">
        <v>29983</v>
      </c>
      <c r="G1623" s="10">
        <v>0</v>
      </c>
      <c r="H1623" s="10">
        <v>2</v>
      </c>
      <c r="I1623" s="10">
        <v>0</v>
      </c>
      <c r="J1623" s="10">
        <v>10232</v>
      </c>
      <c r="K1623" s="10">
        <v>24238</v>
      </c>
      <c r="L1623" s="10">
        <v>3</v>
      </c>
      <c r="M1623" s="3">
        <f t="shared" si="25"/>
        <v>34475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915</v>
      </c>
      <c r="E1625" s="10">
        <v>937</v>
      </c>
      <c r="F1625" s="10">
        <v>15764</v>
      </c>
      <c r="G1625" s="10">
        <v>0</v>
      </c>
      <c r="H1625" s="10">
        <v>18</v>
      </c>
      <c r="I1625" s="10">
        <v>0</v>
      </c>
      <c r="J1625" s="10">
        <v>6600</v>
      </c>
      <c r="K1625" s="10">
        <v>10083</v>
      </c>
      <c r="L1625" s="10">
        <v>0</v>
      </c>
      <c r="M1625" s="3">
        <f t="shared" si="25"/>
        <v>16701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209</v>
      </c>
      <c r="E1626" s="10">
        <v>0</v>
      </c>
      <c r="F1626" s="10">
        <v>8483</v>
      </c>
      <c r="G1626" s="10">
        <v>0</v>
      </c>
      <c r="H1626" s="10">
        <v>0</v>
      </c>
      <c r="I1626" s="10">
        <v>0</v>
      </c>
      <c r="J1626" s="10">
        <v>6569</v>
      </c>
      <c r="K1626" s="10">
        <v>1914</v>
      </c>
      <c r="L1626" s="10">
        <v>0</v>
      </c>
      <c r="M1626" s="3">
        <f t="shared" si="25"/>
        <v>8483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862</v>
      </c>
      <c r="E1628" s="10">
        <v>0</v>
      </c>
      <c r="F1628" s="10">
        <v>458589</v>
      </c>
      <c r="G1628" s="10">
        <v>0</v>
      </c>
      <c r="H1628" s="10">
        <v>21</v>
      </c>
      <c r="I1628" s="10">
        <v>0</v>
      </c>
      <c r="J1628" s="10">
        <v>33955</v>
      </c>
      <c r="K1628" s="10">
        <v>424597</v>
      </c>
      <c r="L1628" s="10">
        <v>16</v>
      </c>
      <c r="M1628" s="3">
        <f t="shared" si="25"/>
        <v>458589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1481</v>
      </c>
      <c r="E1629" s="10">
        <v>3662</v>
      </c>
      <c r="F1629" s="10">
        <v>35431</v>
      </c>
      <c r="G1629" s="10">
        <v>0</v>
      </c>
      <c r="H1629" s="10">
        <v>4</v>
      </c>
      <c r="I1629" s="10">
        <v>0</v>
      </c>
      <c r="J1629" s="10">
        <v>11812</v>
      </c>
      <c r="K1629" s="10">
        <v>27277</v>
      </c>
      <c r="L1629" s="10">
        <v>0</v>
      </c>
      <c r="M1629" s="3">
        <f t="shared" si="25"/>
        <v>39093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1134</v>
      </c>
      <c r="E1630" s="10">
        <v>0</v>
      </c>
      <c r="F1630" s="10">
        <v>145529</v>
      </c>
      <c r="G1630" s="10">
        <v>0</v>
      </c>
      <c r="H1630" s="10">
        <v>12</v>
      </c>
      <c r="I1630" s="10">
        <v>0</v>
      </c>
      <c r="J1630" s="10">
        <v>75348</v>
      </c>
      <c r="K1630" s="10">
        <v>70163</v>
      </c>
      <c r="L1630" s="10">
        <v>6</v>
      </c>
      <c r="M1630" s="3">
        <f t="shared" si="25"/>
        <v>145529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1434</v>
      </c>
      <c r="E1633" s="10">
        <v>0</v>
      </c>
      <c r="F1633" s="10">
        <v>773123</v>
      </c>
      <c r="G1633" s="10">
        <v>0</v>
      </c>
      <c r="H1633" s="10">
        <v>50</v>
      </c>
      <c r="I1633" s="10">
        <v>0</v>
      </c>
      <c r="J1633" s="10">
        <v>156781</v>
      </c>
      <c r="K1633" s="10">
        <v>616199</v>
      </c>
      <c r="L1633" s="10">
        <v>93</v>
      </c>
      <c r="M1633" s="3">
        <f t="shared" si="25"/>
        <v>773123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1311</v>
      </c>
      <c r="E1634" s="10">
        <v>0</v>
      </c>
      <c r="F1634" s="10">
        <v>655614</v>
      </c>
      <c r="G1634" s="10">
        <v>0</v>
      </c>
      <c r="H1634" s="10">
        <v>36</v>
      </c>
      <c r="I1634" s="10">
        <v>0</v>
      </c>
      <c r="J1634" s="10">
        <v>221138</v>
      </c>
      <c r="K1634" s="10">
        <v>434383</v>
      </c>
      <c r="L1634" s="10">
        <v>57</v>
      </c>
      <c r="M1634" s="3">
        <f t="shared" si="25"/>
        <v>655614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1242</v>
      </c>
      <c r="E1635" s="10">
        <v>0</v>
      </c>
      <c r="F1635" s="10">
        <v>630897</v>
      </c>
      <c r="G1635" s="10">
        <v>0</v>
      </c>
      <c r="H1635" s="10">
        <v>520</v>
      </c>
      <c r="I1635" s="10">
        <v>0</v>
      </c>
      <c r="J1635" s="10">
        <v>105689</v>
      </c>
      <c r="K1635" s="10">
        <v>524503</v>
      </c>
      <c r="L1635" s="10">
        <v>185</v>
      </c>
      <c r="M1635" s="3">
        <f t="shared" si="25"/>
        <v>630897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600</v>
      </c>
      <c r="E1637" s="10">
        <v>0</v>
      </c>
      <c r="F1637" s="10">
        <v>40464</v>
      </c>
      <c r="G1637" s="10">
        <v>0</v>
      </c>
      <c r="H1637" s="10">
        <v>3</v>
      </c>
      <c r="I1637" s="10">
        <v>0</v>
      </c>
      <c r="J1637" s="10">
        <v>16598</v>
      </c>
      <c r="K1637" s="10">
        <v>23862</v>
      </c>
      <c r="L1637" s="10">
        <v>1</v>
      </c>
      <c r="M1637" s="3">
        <f t="shared" si="25"/>
        <v>40464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715</v>
      </c>
      <c r="E1638" s="10">
        <v>0</v>
      </c>
      <c r="F1638" s="10">
        <v>24347</v>
      </c>
      <c r="G1638" s="10">
        <v>0</v>
      </c>
      <c r="H1638" s="10">
        <v>13</v>
      </c>
      <c r="I1638" s="10">
        <v>0</v>
      </c>
      <c r="J1638" s="10">
        <v>11726</v>
      </c>
      <c r="K1638" s="10">
        <v>12606</v>
      </c>
      <c r="L1638" s="10">
        <v>2</v>
      </c>
      <c r="M1638" s="3">
        <f t="shared" si="25"/>
        <v>24347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699</v>
      </c>
      <c r="E1639" s="10">
        <v>0</v>
      </c>
      <c r="F1639" s="10">
        <v>30271</v>
      </c>
      <c r="G1639" s="10">
        <v>0</v>
      </c>
      <c r="H1639" s="10">
        <v>11</v>
      </c>
      <c r="I1639" s="10">
        <v>0</v>
      </c>
      <c r="J1639" s="10">
        <v>10314</v>
      </c>
      <c r="K1639" s="10">
        <v>19946</v>
      </c>
      <c r="L1639" s="10">
        <v>0</v>
      </c>
      <c r="M1639" s="3">
        <f t="shared" si="25"/>
        <v>30271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792</v>
      </c>
      <c r="E1643" s="10">
        <v>0</v>
      </c>
      <c r="F1643" s="10">
        <v>19932</v>
      </c>
      <c r="G1643" s="10">
        <v>0</v>
      </c>
      <c r="H1643" s="10">
        <v>3</v>
      </c>
      <c r="I1643" s="10">
        <v>0</v>
      </c>
      <c r="J1643" s="10">
        <v>9560</v>
      </c>
      <c r="K1643" s="10">
        <v>10362</v>
      </c>
      <c r="L1643" s="10">
        <v>7</v>
      </c>
      <c r="M1643" s="3">
        <f t="shared" si="25"/>
        <v>19932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5</v>
      </c>
      <c r="E1720" s="10">
        <v>1463</v>
      </c>
      <c r="F1720" s="10">
        <v>0</v>
      </c>
      <c r="G1720" s="10">
        <v>0</v>
      </c>
      <c r="H1720" s="10">
        <v>7</v>
      </c>
      <c r="I1720" s="10">
        <v>0</v>
      </c>
      <c r="J1720" s="10">
        <v>24</v>
      </c>
      <c r="K1720" s="10">
        <v>1406</v>
      </c>
      <c r="L1720" s="10">
        <v>26</v>
      </c>
      <c r="M1720" s="3">
        <f t="shared" si="26"/>
        <v>1463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8500</v>
      </c>
      <c r="G1722" s="10">
        <v>0</v>
      </c>
      <c r="H1722" s="10">
        <v>0</v>
      </c>
      <c r="I1722" s="10">
        <v>0</v>
      </c>
      <c r="J1722" s="10">
        <v>8500</v>
      </c>
      <c r="K1722" s="10">
        <v>0</v>
      </c>
      <c r="L1722" s="10">
        <v>0</v>
      </c>
      <c r="M1722" s="3">
        <f t="shared" si="26"/>
        <v>8500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4903</v>
      </c>
      <c r="E1736" s="10">
        <v>0</v>
      </c>
      <c r="F1736" s="10">
        <v>54492</v>
      </c>
      <c r="G1736" s="10">
        <v>0</v>
      </c>
      <c r="H1736" s="10">
        <v>31</v>
      </c>
      <c r="I1736" s="10">
        <v>0</v>
      </c>
      <c r="J1736" s="10">
        <v>16859</v>
      </c>
      <c r="K1736" s="10">
        <v>37547</v>
      </c>
      <c r="L1736" s="10">
        <v>55</v>
      </c>
      <c r="M1736" s="3">
        <f t="shared" si="27"/>
        <v>54492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4</v>
      </c>
      <c r="D1761" s="10">
        <v>14689</v>
      </c>
      <c r="E1761" s="10">
        <v>0</v>
      </c>
      <c r="F1761" s="10">
        <v>89809</v>
      </c>
      <c r="G1761" s="10">
        <v>0</v>
      </c>
      <c r="H1761" s="10">
        <v>1</v>
      </c>
      <c r="I1761" s="10">
        <v>0</v>
      </c>
      <c r="J1761" s="10">
        <v>20778</v>
      </c>
      <c r="K1761" s="10">
        <v>69028</v>
      </c>
      <c r="L1761" s="10">
        <v>2</v>
      </c>
      <c r="M1761" s="3">
        <f t="shared" si="27"/>
        <v>89809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2</v>
      </c>
      <c r="D1788" s="10">
        <v>0</v>
      </c>
      <c r="E1788" s="10">
        <v>0</v>
      </c>
      <c r="F1788" s="10">
        <v>8657</v>
      </c>
      <c r="G1788" s="10">
        <v>0</v>
      </c>
      <c r="H1788" s="10">
        <v>2</v>
      </c>
      <c r="I1788" s="10">
        <v>0</v>
      </c>
      <c r="J1788" s="10">
        <v>8655</v>
      </c>
      <c r="K1788" s="10">
        <v>0</v>
      </c>
      <c r="L1788" s="10">
        <v>0</v>
      </c>
      <c r="M1788" s="3">
        <f t="shared" si="27"/>
        <v>8657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44691</v>
      </c>
      <c r="F1866" s="10">
        <v>0</v>
      </c>
      <c r="G1866" s="10">
        <v>0</v>
      </c>
      <c r="H1866" s="10">
        <v>0</v>
      </c>
      <c r="I1866" s="10">
        <v>0</v>
      </c>
      <c r="J1866" s="10">
        <v>8209</v>
      </c>
      <c r="K1866" s="10">
        <v>36482</v>
      </c>
      <c r="L1866" s="10">
        <v>0</v>
      </c>
      <c r="M1866" s="3">
        <f t="shared" si="29"/>
        <v>44691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984</v>
      </c>
      <c r="E1867" s="10">
        <v>42982</v>
      </c>
      <c r="F1867" s="10">
        <v>0</v>
      </c>
      <c r="G1867" s="10">
        <v>0</v>
      </c>
      <c r="H1867" s="10">
        <v>21</v>
      </c>
      <c r="I1867" s="10">
        <v>0</v>
      </c>
      <c r="J1867" s="10">
        <v>7330</v>
      </c>
      <c r="K1867" s="10">
        <v>35606</v>
      </c>
      <c r="L1867" s="10">
        <v>25</v>
      </c>
      <c r="M1867" s="3">
        <f t="shared" si="29"/>
        <v>42982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4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2423</v>
      </c>
      <c r="E1878" s="10">
        <v>50870</v>
      </c>
      <c r="F1878" s="10">
        <v>0</v>
      </c>
      <c r="G1878" s="10">
        <v>0</v>
      </c>
      <c r="H1878" s="10">
        <v>117</v>
      </c>
      <c r="I1878" s="10">
        <v>0</v>
      </c>
      <c r="J1878" s="10">
        <v>3920</v>
      </c>
      <c r="K1878" s="10">
        <v>46752</v>
      </c>
      <c r="L1878" s="10">
        <v>81</v>
      </c>
      <c r="M1878" s="3">
        <f t="shared" si="29"/>
        <v>50870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2276</v>
      </c>
      <c r="E1884" s="10">
        <v>1285490</v>
      </c>
      <c r="F1884" s="10">
        <v>0</v>
      </c>
      <c r="G1884" s="10">
        <v>2</v>
      </c>
      <c r="H1884" s="10">
        <v>1769</v>
      </c>
      <c r="I1884" s="10">
        <v>0</v>
      </c>
      <c r="J1884" s="10">
        <v>1102063</v>
      </c>
      <c r="K1884" s="10">
        <v>181576</v>
      </c>
      <c r="L1884" s="10">
        <v>84</v>
      </c>
      <c r="M1884" s="3">
        <f t="shared" si="29"/>
        <v>1285492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6674</v>
      </c>
      <c r="E1886" s="10">
        <v>26322</v>
      </c>
      <c r="F1886" s="10">
        <v>0</v>
      </c>
      <c r="G1886" s="10">
        <v>0</v>
      </c>
      <c r="H1886" s="10">
        <v>2</v>
      </c>
      <c r="I1886" s="10">
        <v>0</v>
      </c>
      <c r="J1886" s="10">
        <v>6781</v>
      </c>
      <c r="K1886" s="10">
        <v>19539</v>
      </c>
      <c r="L1886" s="10">
        <v>0</v>
      </c>
      <c r="M1886" s="3">
        <f t="shared" si="29"/>
        <v>26322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3482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3215</v>
      </c>
      <c r="L1901" s="10">
        <v>0</v>
      </c>
      <c r="M1901" s="3">
        <f t="shared" si="29"/>
        <v>3482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36951</v>
      </c>
      <c r="F1905" s="10">
        <v>0</v>
      </c>
      <c r="G1905" s="10">
        <v>0</v>
      </c>
      <c r="H1905" s="10">
        <v>758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36951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3410</v>
      </c>
      <c r="E1914" s="10">
        <v>151317</v>
      </c>
      <c r="F1914" s="10">
        <v>0</v>
      </c>
      <c r="G1914" s="10">
        <v>5</v>
      </c>
      <c r="H1914" s="10">
        <v>3</v>
      </c>
      <c r="I1914" s="10">
        <v>0</v>
      </c>
      <c r="J1914" s="10">
        <v>18054</v>
      </c>
      <c r="K1914" s="10">
        <v>133256</v>
      </c>
      <c r="L1914" s="10">
        <v>9</v>
      </c>
      <c r="M1914" s="3">
        <f t="shared" si="29"/>
        <v>151322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37</v>
      </c>
      <c r="E1929" s="10">
        <v>0</v>
      </c>
      <c r="F1929" s="10">
        <v>0</v>
      </c>
      <c r="G1929" s="10">
        <v>376</v>
      </c>
      <c r="H1929" s="10">
        <v>0</v>
      </c>
      <c r="I1929" s="10">
        <v>0</v>
      </c>
      <c r="J1929" s="10">
        <v>39</v>
      </c>
      <c r="K1929" s="10">
        <v>337</v>
      </c>
      <c r="L1929" s="10">
        <v>0</v>
      </c>
      <c r="M1929" s="3">
        <f t="shared" si="30"/>
        <v>376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2</v>
      </c>
      <c r="D1941" s="10">
        <v>1901</v>
      </c>
      <c r="E1941" s="10">
        <v>0</v>
      </c>
      <c r="F1941" s="10">
        <v>24273</v>
      </c>
      <c r="G1941" s="10">
        <v>0</v>
      </c>
      <c r="H1941" s="10">
        <v>66</v>
      </c>
      <c r="I1941" s="10">
        <v>0</v>
      </c>
      <c r="J1941" s="10">
        <v>5567</v>
      </c>
      <c r="K1941" s="10">
        <v>18640</v>
      </c>
      <c r="L1941" s="10">
        <v>0</v>
      </c>
      <c r="M1941" s="3">
        <f t="shared" si="30"/>
        <v>24273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181452</v>
      </c>
      <c r="G1965" s="10">
        <v>13</v>
      </c>
      <c r="H1965" s="10">
        <v>1800</v>
      </c>
      <c r="I1965" s="10">
        <v>0</v>
      </c>
      <c r="J1965" s="10">
        <v>49671</v>
      </c>
      <c r="K1965" s="10">
        <v>129767</v>
      </c>
      <c r="L1965" s="10">
        <v>227</v>
      </c>
      <c r="M1965" s="3">
        <f t="shared" si="30"/>
        <v>181465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6</v>
      </c>
      <c r="E1978" s="10">
        <v>0</v>
      </c>
      <c r="F1978" s="10">
        <v>10</v>
      </c>
      <c r="G1978" s="10">
        <v>0</v>
      </c>
      <c r="H1978" s="10">
        <v>0</v>
      </c>
      <c r="I1978" s="10">
        <v>0</v>
      </c>
      <c r="J1978" s="10">
        <v>0</v>
      </c>
      <c r="K1978" s="10">
        <v>10</v>
      </c>
      <c r="L1978" s="10">
        <v>0</v>
      </c>
      <c r="M1978" s="3">
        <f t="shared" si="30"/>
        <v>10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3</v>
      </c>
      <c r="D1979" s="10">
        <v>2071</v>
      </c>
      <c r="E1979" s="10">
        <v>0</v>
      </c>
      <c r="F1979" s="10">
        <v>47166</v>
      </c>
      <c r="G1979" s="10">
        <v>0</v>
      </c>
      <c r="H1979" s="10">
        <v>10</v>
      </c>
      <c r="I1979" s="10">
        <v>0</v>
      </c>
      <c r="J1979" s="10">
        <v>35550</v>
      </c>
      <c r="K1979" s="10">
        <v>11604</v>
      </c>
      <c r="L1979" s="10">
        <v>2</v>
      </c>
      <c r="M1979" s="3">
        <f t="shared" si="30"/>
        <v>47166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2347</v>
      </c>
      <c r="E1984" s="10">
        <v>0</v>
      </c>
      <c r="F1984" s="10">
        <v>24340</v>
      </c>
      <c r="G1984" s="10">
        <v>0</v>
      </c>
      <c r="H1984" s="10">
        <v>9</v>
      </c>
      <c r="I1984" s="10">
        <v>0</v>
      </c>
      <c r="J1984" s="10">
        <v>10903</v>
      </c>
      <c r="K1984" s="10">
        <v>13427</v>
      </c>
      <c r="L1984" s="10">
        <v>1</v>
      </c>
      <c r="M1984" s="3">
        <f t="shared" si="30"/>
        <v>24340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3119</v>
      </c>
      <c r="E2049" s="10">
        <v>196178</v>
      </c>
      <c r="F2049" s="10">
        <v>0</v>
      </c>
      <c r="G2049" s="10">
        <v>0</v>
      </c>
      <c r="H2049" s="10">
        <v>56</v>
      </c>
      <c r="I2049" s="10">
        <v>0</v>
      </c>
      <c r="J2049" s="10">
        <v>5781</v>
      </c>
      <c r="K2049" s="10">
        <v>190309</v>
      </c>
      <c r="L2049" s="10">
        <v>32</v>
      </c>
      <c r="M2049" s="3">
        <f t="shared" si="31"/>
        <v>196178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2884</v>
      </c>
      <c r="E2060" s="10">
        <v>0</v>
      </c>
      <c r="F2060" s="10">
        <v>892221</v>
      </c>
      <c r="G2060" s="10">
        <v>0</v>
      </c>
      <c r="H2060" s="10">
        <v>1316</v>
      </c>
      <c r="I2060" s="10">
        <v>0</v>
      </c>
      <c r="J2060" s="10">
        <v>97801</v>
      </c>
      <c r="K2060" s="10">
        <v>792773</v>
      </c>
      <c r="L2060" s="10">
        <v>331</v>
      </c>
      <c r="M2060" s="3">
        <f t="shared" si="32"/>
        <v>892221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0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1870</v>
      </c>
      <c r="E2095" s="10">
        <v>38474</v>
      </c>
      <c r="F2095" s="10">
        <v>1416</v>
      </c>
      <c r="G2095" s="10">
        <v>0</v>
      </c>
      <c r="H2095" s="10">
        <v>57</v>
      </c>
      <c r="I2095" s="10">
        <v>0</v>
      </c>
      <c r="J2095" s="10">
        <v>8683</v>
      </c>
      <c r="K2095" s="10">
        <v>31147</v>
      </c>
      <c r="L2095" s="10">
        <v>3</v>
      </c>
      <c r="M2095" s="3">
        <f t="shared" si="32"/>
        <v>39890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1642</v>
      </c>
      <c r="E2099" s="10">
        <v>14364</v>
      </c>
      <c r="F2099" s="10">
        <v>0</v>
      </c>
      <c r="G2099" s="10">
        <v>0</v>
      </c>
      <c r="H2099" s="10">
        <v>7</v>
      </c>
      <c r="I2099" s="10">
        <v>0</v>
      </c>
      <c r="J2099" s="10">
        <v>9893</v>
      </c>
      <c r="K2099" s="10">
        <v>4438</v>
      </c>
      <c r="L2099" s="10">
        <v>26</v>
      </c>
      <c r="M2099" s="3">
        <f t="shared" si="32"/>
        <v>14364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1549</v>
      </c>
      <c r="E2101" s="10">
        <v>22208</v>
      </c>
      <c r="F2101" s="10">
        <v>0</v>
      </c>
      <c r="G2101" s="10">
        <v>0</v>
      </c>
      <c r="H2101" s="10">
        <v>1</v>
      </c>
      <c r="I2101" s="10">
        <v>0</v>
      </c>
      <c r="J2101" s="10">
        <v>9920</v>
      </c>
      <c r="K2101" s="10">
        <v>12287</v>
      </c>
      <c r="L2101" s="10">
        <v>0</v>
      </c>
      <c r="M2101" s="3">
        <f t="shared" si="32"/>
        <v>22208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1977</v>
      </c>
      <c r="E2105" s="10">
        <v>38337</v>
      </c>
      <c r="F2105" s="10">
        <v>2879</v>
      </c>
      <c r="G2105" s="10">
        <v>0</v>
      </c>
      <c r="H2105" s="10">
        <v>14</v>
      </c>
      <c r="I2105" s="10">
        <v>0</v>
      </c>
      <c r="J2105" s="10">
        <v>8644</v>
      </c>
      <c r="K2105" s="10">
        <v>32553</v>
      </c>
      <c r="L2105" s="10">
        <v>5</v>
      </c>
      <c r="M2105" s="3">
        <f t="shared" si="32"/>
        <v>41216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1671</v>
      </c>
      <c r="E2107" s="10">
        <v>34152</v>
      </c>
      <c r="F2107" s="10">
        <v>0</v>
      </c>
      <c r="G2107" s="10">
        <v>0</v>
      </c>
      <c r="H2107" s="10">
        <v>47</v>
      </c>
      <c r="I2107" s="10">
        <v>0</v>
      </c>
      <c r="J2107" s="10">
        <v>10919</v>
      </c>
      <c r="K2107" s="10">
        <v>23156</v>
      </c>
      <c r="L2107" s="10">
        <v>30</v>
      </c>
      <c r="M2107" s="3">
        <f t="shared" si="32"/>
        <v>34152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1406</v>
      </c>
      <c r="E2110" s="10">
        <v>16413</v>
      </c>
      <c r="F2110" s="10">
        <v>0</v>
      </c>
      <c r="G2110" s="10">
        <v>0</v>
      </c>
      <c r="H2110" s="10">
        <v>5</v>
      </c>
      <c r="I2110" s="10">
        <v>0</v>
      </c>
      <c r="J2110" s="10">
        <v>3806</v>
      </c>
      <c r="K2110" s="10">
        <v>12591</v>
      </c>
      <c r="L2110" s="10">
        <v>11</v>
      </c>
      <c r="M2110" s="3">
        <f t="shared" si="32"/>
        <v>16413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3821</v>
      </c>
      <c r="E2111" s="10">
        <v>124568</v>
      </c>
      <c r="F2111" s="10">
        <v>6673</v>
      </c>
      <c r="G2111" s="10">
        <v>0</v>
      </c>
      <c r="H2111" s="10">
        <v>69</v>
      </c>
      <c r="I2111" s="10">
        <v>0</v>
      </c>
      <c r="J2111" s="10">
        <v>26484</v>
      </c>
      <c r="K2111" s="10">
        <v>104669</v>
      </c>
      <c r="L2111" s="10">
        <v>19</v>
      </c>
      <c r="M2111" s="3">
        <f t="shared" si="32"/>
        <v>131241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1460</v>
      </c>
      <c r="E2128" s="10">
        <v>21931</v>
      </c>
      <c r="F2128" s="10">
        <v>0</v>
      </c>
      <c r="G2128" s="10">
        <v>0</v>
      </c>
      <c r="H2128" s="10">
        <v>17</v>
      </c>
      <c r="I2128" s="10">
        <v>0</v>
      </c>
      <c r="J2128" s="10">
        <v>7453</v>
      </c>
      <c r="K2128" s="10">
        <v>14450</v>
      </c>
      <c r="L2128" s="10">
        <v>11</v>
      </c>
      <c r="M2128" s="3">
        <f t="shared" si="33"/>
        <v>21931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3517</v>
      </c>
      <c r="E2133" s="10">
        <v>193803</v>
      </c>
      <c r="F2133" s="10">
        <v>8254</v>
      </c>
      <c r="G2133" s="10">
        <v>0</v>
      </c>
      <c r="H2133" s="10">
        <v>96</v>
      </c>
      <c r="I2133" s="10">
        <v>0</v>
      </c>
      <c r="J2133" s="10">
        <v>36276</v>
      </c>
      <c r="K2133" s="10">
        <v>165671</v>
      </c>
      <c r="L2133" s="10">
        <v>14</v>
      </c>
      <c r="M2133" s="3">
        <f t="shared" si="33"/>
        <v>202057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666</v>
      </c>
      <c r="F2136" s="10">
        <v>0</v>
      </c>
      <c r="G2136" s="10">
        <v>0</v>
      </c>
      <c r="H2136" s="10">
        <v>3</v>
      </c>
      <c r="I2136" s="10">
        <v>0</v>
      </c>
      <c r="J2136" s="10">
        <v>103</v>
      </c>
      <c r="K2136" s="10">
        <v>560</v>
      </c>
      <c r="L2136" s="10">
        <v>0</v>
      </c>
      <c r="M2136" s="3">
        <f t="shared" si="33"/>
        <v>666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1099</v>
      </c>
      <c r="E2140" s="10">
        <v>41917</v>
      </c>
      <c r="F2140" s="10">
        <v>543</v>
      </c>
      <c r="G2140" s="10">
        <v>0</v>
      </c>
      <c r="H2140" s="10">
        <v>239</v>
      </c>
      <c r="I2140" s="10">
        <v>0</v>
      </c>
      <c r="J2140" s="10">
        <v>32612</v>
      </c>
      <c r="K2140" s="10">
        <v>9606</v>
      </c>
      <c r="L2140" s="10">
        <v>3</v>
      </c>
      <c r="M2140" s="3">
        <f t="shared" si="33"/>
        <v>42460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3736</v>
      </c>
      <c r="E2143" s="10">
        <v>0</v>
      </c>
      <c r="F2143" s="10">
        <v>1548790</v>
      </c>
      <c r="G2143" s="10">
        <v>0</v>
      </c>
      <c r="H2143" s="10">
        <v>49</v>
      </c>
      <c r="I2143" s="10">
        <v>0</v>
      </c>
      <c r="J2143" s="10">
        <v>137872</v>
      </c>
      <c r="K2143" s="10">
        <v>1410403</v>
      </c>
      <c r="L2143" s="10">
        <v>466</v>
      </c>
      <c r="M2143" s="3">
        <f t="shared" si="33"/>
        <v>1548790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3699</v>
      </c>
      <c r="E2147" s="10">
        <v>55859</v>
      </c>
      <c r="F2147" s="10">
        <v>0</v>
      </c>
      <c r="G2147" s="10">
        <v>0</v>
      </c>
      <c r="H2147" s="10">
        <v>29</v>
      </c>
      <c r="I2147" s="10">
        <v>0</v>
      </c>
      <c r="J2147" s="10">
        <v>15621</v>
      </c>
      <c r="K2147" s="10">
        <v>40194</v>
      </c>
      <c r="L2147" s="10">
        <v>15</v>
      </c>
      <c r="M2147" s="3">
        <f t="shared" si="33"/>
        <v>55859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3099</v>
      </c>
      <c r="E2149" s="10">
        <v>62896</v>
      </c>
      <c r="F2149" s="10">
        <v>39911</v>
      </c>
      <c r="G2149" s="10">
        <v>0</v>
      </c>
      <c r="H2149" s="10">
        <v>18</v>
      </c>
      <c r="I2149" s="10">
        <v>0</v>
      </c>
      <c r="J2149" s="10">
        <v>34527</v>
      </c>
      <c r="K2149" s="10">
        <v>68252</v>
      </c>
      <c r="L2149" s="10">
        <v>10</v>
      </c>
      <c r="M2149" s="3">
        <f t="shared" si="33"/>
        <v>102807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3475</v>
      </c>
      <c r="E2152" s="10">
        <v>3560</v>
      </c>
      <c r="F2152" s="10">
        <v>51129</v>
      </c>
      <c r="G2152" s="10">
        <v>0</v>
      </c>
      <c r="H2152" s="10">
        <v>40</v>
      </c>
      <c r="I2152" s="10">
        <v>0</v>
      </c>
      <c r="J2152" s="10">
        <v>8255</v>
      </c>
      <c r="K2152" s="10">
        <v>46389</v>
      </c>
      <c r="L2152" s="10">
        <v>5</v>
      </c>
      <c r="M2152" s="3">
        <f t="shared" si="33"/>
        <v>54689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2598</v>
      </c>
      <c r="E2154" s="10">
        <v>18334</v>
      </c>
      <c r="F2154" s="10">
        <v>2705</v>
      </c>
      <c r="G2154" s="10">
        <v>0</v>
      </c>
      <c r="H2154" s="10">
        <v>25</v>
      </c>
      <c r="I2154" s="10">
        <v>0</v>
      </c>
      <c r="J2154" s="10">
        <v>3600</v>
      </c>
      <c r="K2154" s="10">
        <v>17413</v>
      </c>
      <c r="L2154" s="10">
        <v>1</v>
      </c>
      <c r="M2154" s="3">
        <f t="shared" si="33"/>
        <v>21039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954</v>
      </c>
      <c r="E2156" s="10">
        <v>1965</v>
      </c>
      <c r="F2156" s="10">
        <v>0</v>
      </c>
      <c r="G2156" s="10">
        <v>0</v>
      </c>
      <c r="H2156" s="10">
        <v>6</v>
      </c>
      <c r="I2156" s="10">
        <v>0</v>
      </c>
      <c r="J2156" s="10">
        <v>56</v>
      </c>
      <c r="K2156" s="10">
        <v>1865</v>
      </c>
      <c r="L2156" s="10">
        <v>38</v>
      </c>
      <c r="M2156" s="3">
        <f t="shared" si="33"/>
        <v>1965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4217</v>
      </c>
      <c r="E2157" s="10">
        <v>112834</v>
      </c>
      <c r="F2157" s="10">
        <v>0</v>
      </c>
      <c r="G2157" s="10">
        <v>0</v>
      </c>
      <c r="H2157" s="10">
        <v>39</v>
      </c>
      <c r="I2157" s="10">
        <v>0</v>
      </c>
      <c r="J2157" s="10">
        <v>23988</v>
      </c>
      <c r="K2157" s="10">
        <v>88785</v>
      </c>
      <c r="L2157" s="10">
        <v>22</v>
      </c>
      <c r="M2157" s="3">
        <f t="shared" si="33"/>
        <v>112834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1775</v>
      </c>
      <c r="E2171" s="10">
        <v>67020</v>
      </c>
      <c r="F2171" s="10">
        <v>0</v>
      </c>
      <c r="G2171" s="10">
        <v>0</v>
      </c>
      <c r="H2171" s="10">
        <v>209</v>
      </c>
      <c r="I2171" s="10">
        <v>0</v>
      </c>
      <c r="J2171" s="10">
        <v>32802</v>
      </c>
      <c r="K2171" s="10">
        <v>33883</v>
      </c>
      <c r="L2171" s="10">
        <v>126</v>
      </c>
      <c r="M2171" s="3">
        <f t="shared" si="33"/>
        <v>67020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4579</v>
      </c>
      <c r="E2173" s="10">
        <v>0</v>
      </c>
      <c r="F2173" s="10">
        <v>957528</v>
      </c>
      <c r="G2173" s="10">
        <v>0</v>
      </c>
      <c r="H2173" s="10">
        <v>53</v>
      </c>
      <c r="I2173" s="10">
        <v>0</v>
      </c>
      <c r="J2173" s="10">
        <v>450291</v>
      </c>
      <c r="K2173" s="10">
        <v>507184</v>
      </c>
      <c r="L2173" s="10">
        <v>0</v>
      </c>
      <c r="M2173" s="3">
        <f t="shared" si="33"/>
        <v>957528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1409</v>
      </c>
      <c r="E2179" s="10">
        <v>99427</v>
      </c>
      <c r="F2179" s="10">
        <v>0</v>
      </c>
      <c r="G2179" s="10">
        <v>0</v>
      </c>
      <c r="H2179" s="10">
        <v>474</v>
      </c>
      <c r="I2179" s="10">
        <v>0</v>
      </c>
      <c r="J2179" s="10">
        <v>8680</v>
      </c>
      <c r="K2179" s="10">
        <v>90256</v>
      </c>
      <c r="L2179" s="10">
        <v>17</v>
      </c>
      <c r="M2179" s="3">
        <f t="shared" si="33"/>
        <v>99427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1761</v>
      </c>
      <c r="E2181" s="10">
        <v>0</v>
      </c>
      <c r="F2181" s="10">
        <v>1322512</v>
      </c>
      <c r="G2181" s="10">
        <v>0</v>
      </c>
      <c r="H2181" s="10">
        <v>233</v>
      </c>
      <c r="I2181" s="10">
        <v>0</v>
      </c>
      <c r="J2181" s="10">
        <v>424157</v>
      </c>
      <c r="K2181" s="10">
        <v>897712</v>
      </c>
      <c r="L2181" s="10">
        <v>410</v>
      </c>
      <c r="M2181" s="3">
        <f t="shared" ref="M2181:M2244" si="34">SUM(H2181:L2181)</f>
        <v>1322512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5263</v>
      </c>
      <c r="E2229" s="10">
        <v>107914</v>
      </c>
      <c r="F2229" s="10">
        <v>0</v>
      </c>
      <c r="G2229" s="10">
        <v>0</v>
      </c>
      <c r="H2229" s="10">
        <v>0</v>
      </c>
      <c r="I2229" s="10">
        <v>0</v>
      </c>
      <c r="J2229" s="10">
        <v>10897</v>
      </c>
      <c r="K2229" s="10">
        <v>97000</v>
      </c>
      <c r="L2229" s="10">
        <v>17</v>
      </c>
      <c r="M2229" s="3">
        <f t="shared" si="34"/>
        <v>107914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4050</v>
      </c>
      <c r="E2239" s="10">
        <v>280978</v>
      </c>
      <c r="F2239" s="10">
        <v>0</v>
      </c>
      <c r="G2239" s="10">
        <v>0</v>
      </c>
      <c r="H2239" s="10">
        <v>56</v>
      </c>
      <c r="I2239" s="10">
        <v>0</v>
      </c>
      <c r="J2239" s="10">
        <v>47465</v>
      </c>
      <c r="K2239" s="10">
        <v>233452</v>
      </c>
      <c r="L2239" s="10">
        <v>5</v>
      </c>
      <c r="M2239" s="3">
        <f t="shared" si="34"/>
        <v>280978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1176</v>
      </c>
      <c r="E2290" s="10">
        <v>0</v>
      </c>
      <c r="F2290" s="10">
        <v>46586</v>
      </c>
      <c r="G2290" s="10">
        <v>0</v>
      </c>
      <c r="H2290" s="10">
        <v>23</v>
      </c>
      <c r="I2290" s="10">
        <v>0</v>
      </c>
      <c r="J2290" s="10">
        <v>4880</v>
      </c>
      <c r="K2290" s="10">
        <v>41671</v>
      </c>
      <c r="L2290" s="10">
        <v>12</v>
      </c>
      <c r="M2290" s="3">
        <f t="shared" si="35"/>
        <v>46586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3758</v>
      </c>
      <c r="E2291" s="10">
        <v>0</v>
      </c>
      <c r="F2291" s="10">
        <v>147341</v>
      </c>
      <c r="G2291" s="10">
        <v>0</v>
      </c>
      <c r="H2291" s="10">
        <v>20</v>
      </c>
      <c r="I2291" s="10">
        <v>0</v>
      </c>
      <c r="J2291" s="10">
        <v>33806</v>
      </c>
      <c r="K2291" s="10">
        <v>113458</v>
      </c>
      <c r="L2291" s="10">
        <v>57</v>
      </c>
      <c r="M2291" s="3">
        <f t="shared" si="35"/>
        <v>147341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705</v>
      </c>
      <c r="E2295" s="10">
        <v>0</v>
      </c>
      <c r="F2295" s="10">
        <v>27853</v>
      </c>
      <c r="G2295" s="10">
        <v>0</v>
      </c>
      <c r="H2295" s="10">
        <v>21</v>
      </c>
      <c r="I2295" s="10">
        <v>0</v>
      </c>
      <c r="J2295" s="10">
        <v>8167</v>
      </c>
      <c r="K2295" s="10">
        <v>19665</v>
      </c>
      <c r="L2295" s="10">
        <v>0</v>
      </c>
      <c r="M2295" s="3">
        <f t="shared" si="35"/>
        <v>27853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2895</v>
      </c>
      <c r="E2296" s="10">
        <v>0</v>
      </c>
      <c r="F2296" s="10">
        <v>91851</v>
      </c>
      <c r="G2296" s="10">
        <v>0</v>
      </c>
      <c r="H2296" s="10">
        <v>52</v>
      </c>
      <c r="I2296" s="10">
        <v>0</v>
      </c>
      <c r="J2296" s="10">
        <v>8072</v>
      </c>
      <c r="K2296" s="10">
        <v>83695</v>
      </c>
      <c r="L2296" s="10">
        <v>32</v>
      </c>
      <c r="M2296" s="3">
        <f t="shared" si="35"/>
        <v>91851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1942</v>
      </c>
      <c r="E2298" s="10">
        <v>0</v>
      </c>
      <c r="F2298" s="10">
        <v>62602</v>
      </c>
      <c r="G2298" s="10">
        <v>0</v>
      </c>
      <c r="H2298" s="10">
        <v>17</v>
      </c>
      <c r="I2298" s="10">
        <v>0</v>
      </c>
      <c r="J2298" s="10">
        <v>15723</v>
      </c>
      <c r="K2298" s="10">
        <v>46816</v>
      </c>
      <c r="L2298" s="10">
        <v>46</v>
      </c>
      <c r="M2298" s="3">
        <f t="shared" si="35"/>
        <v>62602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48542</v>
      </c>
      <c r="F2300" s="10">
        <v>0</v>
      </c>
      <c r="G2300" s="10">
        <v>0</v>
      </c>
      <c r="H2300" s="10">
        <v>28</v>
      </c>
      <c r="I2300" s="10">
        <v>0</v>
      </c>
      <c r="J2300" s="10">
        <v>21971</v>
      </c>
      <c r="K2300" s="10">
        <v>26541</v>
      </c>
      <c r="L2300" s="10">
        <v>2</v>
      </c>
      <c r="M2300" s="3">
        <f t="shared" si="35"/>
        <v>48542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1315</v>
      </c>
      <c r="E2301" s="10">
        <v>0</v>
      </c>
      <c r="F2301" s="10">
        <v>53203</v>
      </c>
      <c r="G2301" s="10">
        <v>0</v>
      </c>
      <c r="H2301" s="10">
        <v>381</v>
      </c>
      <c r="I2301" s="10">
        <v>0</v>
      </c>
      <c r="J2301" s="10">
        <v>3211</v>
      </c>
      <c r="K2301" s="10">
        <v>49601</v>
      </c>
      <c r="L2301" s="10">
        <v>10</v>
      </c>
      <c r="M2301" s="3">
        <f t="shared" si="35"/>
        <v>53203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3248</v>
      </c>
      <c r="E2306" s="10">
        <v>0</v>
      </c>
      <c r="F2306" s="10">
        <v>136418</v>
      </c>
      <c r="G2306" s="10">
        <v>0</v>
      </c>
      <c r="H2306" s="10">
        <v>4</v>
      </c>
      <c r="I2306" s="10">
        <v>0</v>
      </c>
      <c r="J2306" s="10">
        <v>54571</v>
      </c>
      <c r="K2306" s="10">
        <v>81811</v>
      </c>
      <c r="L2306" s="10">
        <v>32</v>
      </c>
      <c r="M2306" s="3">
        <f t="shared" si="35"/>
        <v>136418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3672</v>
      </c>
      <c r="E2307" s="10">
        <v>0</v>
      </c>
      <c r="F2307" s="10">
        <v>125308</v>
      </c>
      <c r="G2307" s="10">
        <v>0</v>
      </c>
      <c r="H2307" s="10">
        <v>22</v>
      </c>
      <c r="I2307" s="10">
        <v>0</v>
      </c>
      <c r="J2307" s="10">
        <v>15003</v>
      </c>
      <c r="K2307" s="10">
        <v>110085</v>
      </c>
      <c r="L2307" s="10">
        <v>198</v>
      </c>
      <c r="M2307" s="3">
        <f t="shared" si="35"/>
        <v>125308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814</v>
      </c>
      <c r="E2308" s="10">
        <v>0</v>
      </c>
      <c r="F2308" s="10">
        <v>810890</v>
      </c>
      <c r="G2308" s="10">
        <v>10</v>
      </c>
      <c r="H2308" s="10">
        <v>27</v>
      </c>
      <c r="I2308" s="10">
        <v>0</v>
      </c>
      <c r="J2308" s="10">
        <v>193846</v>
      </c>
      <c r="K2308" s="10">
        <v>617020</v>
      </c>
      <c r="L2308" s="10">
        <v>7</v>
      </c>
      <c r="M2308" s="3">
        <f t="shared" si="35"/>
        <v>810900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2356</v>
      </c>
      <c r="E2310" s="10">
        <v>0</v>
      </c>
      <c r="F2310" s="10">
        <v>62899</v>
      </c>
      <c r="G2310" s="10">
        <v>0</v>
      </c>
      <c r="H2310" s="10">
        <v>28</v>
      </c>
      <c r="I2310" s="10">
        <v>0</v>
      </c>
      <c r="J2310" s="10">
        <v>8899</v>
      </c>
      <c r="K2310" s="10">
        <v>53949</v>
      </c>
      <c r="L2310" s="10">
        <v>23</v>
      </c>
      <c r="M2310" s="3">
        <f t="shared" si="36"/>
        <v>62899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27247</v>
      </c>
      <c r="G2311" s="10">
        <v>5</v>
      </c>
      <c r="H2311" s="10">
        <v>3</v>
      </c>
      <c r="I2311" s="10">
        <v>0</v>
      </c>
      <c r="J2311" s="10">
        <v>2923</v>
      </c>
      <c r="K2311" s="10">
        <v>24326</v>
      </c>
      <c r="L2311" s="10">
        <v>0</v>
      </c>
      <c r="M2311" s="3">
        <f t="shared" si="36"/>
        <v>27252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24722</v>
      </c>
      <c r="G2313" s="10">
        <v>0</v>
      </c>
      <c r="H2313" s="10">
        <v>0</v>
      </c>
      <c r="I2313" s="10">
        <v>0</v>
      </c>
      <c r="J2313" s="10">
        <v>24722</v>
      </c>
      <c r="K2313" s="10">
        <v>0</v>
      </c>
      <c r="L2313" s="10">
        <v>0</v>
      </c>
      <c r="M2313" s="3">
        <f t="shared" si="36"/>
        <v>24722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1235</v>
      </c>
      <c r="E2329" s="10">
        <v>0</v>
      </c>
      <c r="F2329" s="10">
        <v>19650</v>
      </c>
      <c r="G2329" s="10">
        <v>0</v>
      </c>
      <c r="H2329" s="10">
        <v>25</v>
      </c>
      <c r="I2329" s="10">
        <v>0</v>
      </c>
      <c r="J2329" s="10">
        <v>2753</v>
      </c>
      <c r="K2329" s="10">
        <v>16861</v>
      </c>
      <c r="L2329" s="10">
        <v>11</v>
      </c>
      <c r="M2329" s="3">
        <f t="shared" si="36"/>
        <v>19650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1994</v>
      </c>
      <c r="E2330" s="10">
        <v>0</v>
      </c>
      <c r="F2330" s="10">
        <v>56893</v>
      </c>
      <c r="G2330" s="10">
        <v>0</v>
      </c>
      <c r="H2330" s="10">
        <v>19</v>
      </c>
      <c r="I2330" s="10">
        <v>0</v>
      </c>
      <c r="J2330" s="10">
        <v>30975</v>
      </c>
      <c r="K2330" s="10">
        <v>25894</v>
      </c>
      <c r="L2330" s="10">
        <v>5</v>
      </c>
      <c r="M2330" s="3">
        <f t="shared" si="36"/>
        <v>56893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1741</v>
      </c>
      <c r="E2333" s="10">
        <v>3697</v>
      </c>
      <c r="F2333" s="10">
        <v>68206</v>
      </c>
      <c r="G2333" s="10">
        <v>0</v>
      </c>
      <c r="H2333" s="10">
        <v>6</v>
      </c>
      <c r="I2333" s="10">
        <v>0</v>
      </c>
      <c r="J2333" s="10">
        <v>59085</v>
      </c>
      <c r="K2333" s="10">
        <v>12753</v>
      </c>
      <c r="L2333" s="10">
        <v>59</v>
      </c>
      <c r="M2333" s="3">
        <f t="shared" si="36"/>
        <v>71903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2120</v>
      </c>
      <c r="E2335" s="10">
        <v>0</v>
      </c>
      <c r="F2335" s="10">
        <v>67079</v>
      </c>
      <c r="G2335" s="10">
        <v>0</v>
      </c>
      <c r="H2335" s="10">
        <v>30</v>
      </c>
      <c r="I2335" s="10">
        <v>0</v>
      </c>
      <c r="J2335" s="10">
        <v>4277</v>
      </c>
      <c r="K2335" s="10">
        <v>62748</v>
      </c>
      <c r="L2335" s="10">
        <v>24</v>
      </c>
      <c r="M2335" s="3">
        <f t="shared" si="36"/>
        <v>67079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2622</v>
      </c>
      <c r="E2343" s="10">
        <v>0</v>
      </c>
      <c r="F2343" s="10">
        <v>1258551</v>
      </c>
      <c r="G2343" s="10">
        <v>0</v>
      </c>
      <c r="H2343" s="10">
        <v>70</v>
      </c>
      <c r="I2343" s="10">
        <v>0</v>
      </c>
      <c r="J2343" s="10">
        <v>109592</v>
      </c>
      <c r="K2343" s="10">
        <v>1148889</v>
      </c>
      <c r="L2343" s="10">
        <v>0</v>
      </c>
      <c r="M2343" s="3">
        <f t="shared" si="36"/>
        <v>1258551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1657</v>
      </c>
      <c r="E2345" s="10">
        <v>0</v>
      </c>
      <c r="F2345" s="10">
        <v>67597</v>
      </c>
      <c r="G2345" s="10">
        <v>0</v>
      </c>
      <c r="H2345" s="10">
        <v>63</v>
      </c>
      <c r="I2345" s="10">
        <v>0</v>
      </c>
      <c r="J2345" s="10">
        <v>7294</v>
      </c>
      <c r="K2345" s="10">
        <v>60234</v>
      </c>
      <c r="L2345" s="10">
        <v>6</v>
      </c>
      <c r="M2345" s="3">
        <f t="shared" si="36"/>
        <v>67597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9494</v>
      </c>
      <c r="E2349" s="10">
        <v>0</v>
      </c>
      <c r="F2349" s="10">
        <v>253089</v>
      </c>
      <c r="G2349" s="10">
        <v>0</v>
      </c>
      <c r="H2349" s="10">
        <v>91</v>
      </c>
      <c r="I2349" s="10">
        <v>0</v>
      </c>
      <c r="J2349" s="10">
        <v>37139</v>
      </c>
      <c r="K2349" s="10">
        <v>215164</v>
      </c>
      <c r="L2349" s="10">
        <v>695</v>
      </c>
      <c r="M2349" s="3">
        <f t="shared" si="36"/>
        <v>253089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7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1934</v>
      </c>
      <c r="E2361" s="10">
        <v>0</v>
      </c>
      <c r="F2361" s="10">
        <v>772240</v>
      </c>
      <c r="G2361" s="10">
        <v>0</v>
      </c>
      <c r="H2361" s="10">
        <v>41</v>
      </c>
      <c r="I2361" s="10">
        <v>0</v>
      </c>
      <c r="J2361" s="10">
        <v>91633</v>
      </c>
      <c r="K2361" s="10">
        <v>680541</v>
      </c>
      <c r="L2361" s="10">
        <v>25</v>
      </c>
      <c r="M2361" s="3">
        <f t="shared" si="36"/>
        <v>772240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2917</v>
      </c>
      <c r="E2362" s="10">
        <v>0</v>
      </c>
      <c r="F2362" s="10">
        <v>124183</v>
      </c>
      <c r="G2362" s="10">
        <v>10</v>
      </c>
      <c r="H2362" s="10">
        <v>40</v>
      </c>
      <c r="I2362" s="10">
        <v>0</v>
      </c>
      <c r="J2362" s="10">
        <v>11877</v>
      </c>
      <c r="K2362" s="10">
        <v>112256</v>
      </c>
      <c r="L2362" s="10">
        <v>20</v>
      </c>
      <c r="M2362" s="3">
        <f t="shared" si="36"/>
        <v>124193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2709</v>
      </c>
      <c r="E2363" s="10">
        <v>0</v>
      </c>
      <c r="F2363" s="10">
        <v>89358</v>
      </c>
      <c r="G2363" s="10">
        <v>0</v>
      </c>
      <c r="H2363" s="10">
        <v>22</v>
      </c>
      <c r="I2363" s="10">
        <v>0</v>
      </c>
      <c r="J2363" s="10">
        <v>15496</v>
      </c>
      <c r="K2363" s="10">
        <v>73805</v>
      </c>
      <c r="L2363" s="10">
        <v>35</v>
      </c>
      <c r="M2363" s="3">
        <f t="shared" si="36"/>
        <v>89358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2097</v>
      </c>
      <c r="E2365" s="10">
        <v>0</v>
      </c>
      <c r="F2365" s="10">
        <v>93833</v>
      </c>
      <c r="G2365" s="10">
        <v>0</v>
      </c>
      <c r="H2365" s="10">
        <v>47</v>
      </c>
      <c r="I2365" s="10">
        <v>0</v>
      </c>
      <c r="J2365" s="10">
        <v>9504</v>
      </c>
      <c r="K2365" s="10">
        <v>84171</v>
      </c>
      <c r="L2365" s="10">
        <v>111</v>
      </c>
      <c r="M2365" s="3">
        <f t="shared" si="36"/>
        <v>93833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809</v>
      </c>
      <c r="E2371" s="10">
        <v>0</v>
      </c>
      <c r="F2371" s="10">
        <v>38513</v>
      </c>
      <c r="G2371" s="10">
        <v>0</v>
      </c>
      <c r="H2371" s="10">
        <v>17</v>
      </c>
      <c r="I2371" s="10">
        <v>0</v>
      </c>
      <c r="J2371" s="10">
        <v>7547</v>
      </c>
      <c r="K2371" s="10">
        <v>30913</v>
      </c>
      <c r="L2371" s="10">
        <v>36</v>
      </c>
      <c r="M2371" s="3">
        <f t="shared" si="36"/>
        <v>38513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1492</v>
      </c>
      <c r="E2374" s="10">
        <v>0</v>
      </c>
      <c r="F2374" s="10">
        <v>49692</v>
      </c>
      <c r="G2374" s="10">
        <v>0</v>
      </c>
      <c r="H2374" s="10">
        <v>7</v>
      </c>
      <c r="I2374" s="10">
        <v>0</v>
      </c>
      <c r="J2374" s="10">
        <v>2590</v>
      </c>
      <c r="K2374" s="10">
        <v>47095</v>
      </c>
      <c r="L2374" s="10">
        <v>0</v>
      </c>
      <c r="M2374" s="3">
        <f t="shared" si="37"/>
        <v>49692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5460</v>
      </c>
      <c r="E2386" s="10">
        <v>0</v>
      </c>
      <c r="F2386" s="10">
        <v>214753</v>
      </c>
      <c r="G2386" s="10">
        <v>0</v>
      </c>
      <c r="H2386" s="10">
        <v>60</v>
      </c>
      <c r="I2386" s="10">
        <v>0</v>
      </c>
      <c r="J2386" s="10">
        <v>47364</v>
      </c>
      <c r="K2386" s="10">
        <v>167220</v>
      </c>
      <c r="L2386" s="10">
        <v>109</v>
      </c>
      <c r="M2386" s="3">
        <f t="shared" si="37"/>
        <v>214753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1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1283</v>
      </c>
      <c r="E2391" s="10">
        <v>0</v>
      </c>
      <c r="F2391" s="10">
        <v>37670</v>
      </c>
      <c r="G2391" s="10">
        <v>0</v>
      </c>
      <c r="H2391" s="10">
        <v>2</v>
      </c>
      <c r="I2391" s="10">
        <v>0</v>
      </c>
      <c r="J2391" s="10">
        <v>3406</v>
      </c>
      <c r="K2391" s="10">
        <v>34262</v>
      </c>
      <c r="L2391" s="10">
        <v>0</v>
      </c>
      <c r="M2391" s="3">
        <f t="shared" si="37"/>
        <v>37670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1143</v>
      </c>
      <c r="E2392" s="10">
        <v>0</v>
      </c>
      <c r="F2392" s="10">
        <v>6644</v>
      </c>
      <c r="G2392" s="10">
        <v>0</v>
      </c>
      <c r="H2392" s="10">
        <v>7</v>
      </c>
      <c r="I2392" s="10">
        <v>0</v>
      </c>
      <c r="J2392" s="10">
        <v>1711</v>
      </c>
      <c r="K2392" s="10">
        <v>4926</v>
      </c>
      <c r="L2392" s="10">
        <v>0</v>
      </c>
      <c r="M2392" s="3">
        <f t="shared" si="37"/>
        <v>6644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1748</v>
      </c>
      <c r="E2399" s="10">
        <v>150201</v>
      </c>
      <c r="F2399" s="10">
        <v>0</v>
      </c>
      <c r="G2399" s="10">
        <v>0</v>
      </c>
      <c r="H2399" s="10">
        <v>111</v>
      </c>
      <c r="I2399" s="10">
        <v>0</v>
      </c>
      <c r="J2399" s="10">
        <v>30440</v>
      </c>
      <c r="K2399" s="10">
        <v>119588</v>
      </c>
      <c r="L2399" s="10">
        <v>62</v>
      </c>
      <c r="M2399" s="3">
        <f t="shared" si="37"/>
        <v>150201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1119</v>
      </c>
      <c r="E2403" s="10">
        <v>0</v>
      </c>
      <c r="F2403" s="10">
        <v>879948</v>
      </c>
      <c r="G2403" s="10">
        <v>0</v>
      </c>
      <c r="H2403" s="10">
        <v>57</v>
      </c>
      <c r="I2403" s="10">
        <v>0</v>
      </c>
      <c r="J2403" s="10">
        <v>153649</v>
      </c>
      <c r="K2403" s="10">
        <v>726240</v>
      </c>
      <c r="L2403" s="10">
        <v>2</v>
      </c>
      <c r="M2403" s="3">
        <f t="shared" si="37"/>
        <v>879948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2215</v>
      </c>
      <c r="E2410" s="10">
        <v>149649</v>
      </c>
      <c r="F2410" s="10">
        <v>0</v>
      </c>
      <c r="G2410" s="10">
        <v>0</v>
      </c>
      <c r="H2410" s="10">
        <v>45</v>
      </c>
      <c r="I2410" s="10">
        <v>0</v>
      </c>
      <c r="J2410" s="10">
        <v>23695</v>
      </c>
      <c r="K2410" s="10">
        <v>125881</v>
      </c>
      <c r="L2410" s="10">
        <v>28</v>
      </c>
      <c r="M2410" s="3">
        <f t="shared" si="37"/>
        <v>149649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2790</v>
      </c>
      <c r="E2423" s="10">
        <v>0</v>
      </c>
      <c r="F2423" s="10">
        <v>360712</v>
      </c>
      <c r="G2423" s="10">
        <v>0</v>
      </c>
      <c r="H2423" s="10">
        <v>75</v>
      </c>
      <c r="I2423" s="10">
        <v>0</v>
      </c>
      <c r="J2423" s="10">
        <v>180684</v>
      </c>
      <c r="K2423" s="10">
        <v>179929</v>
      </c>
      <c r="L2423" s="10">
        <v>24</v>
      </c>
      <c r="M2423" s="3">
        <f t="shared" si="37"/>
        <v>360712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1412</v>
      </c>
      <c r="E2425" s="10">
        <v>55536</v>
      </c>
      <c r="F2425" s="10">
        <v>0</v>
      </c>
      <c r="G2425" s="10">
        <v>0</v>
      </c>
      <c r="H2425" s="10">
        <v>98</v>
      </c>
      <c r="I2425" s="10">
        <v>0</v>
      </c>
      <c r="J2425" s="10">
        <v>8865</v>
      </c>
      <c r="K2425" s="10">
        <v>46561</v>
      </c>
      <c r="L2425" s="10">
        <v>12</v>
      </c>
      <c r="M2425" s="3">
        <f t="shared" si="37"/>
        <v>55536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3124</v>
      </c>
      <c r="E2426" s="10">
        <v>246213</v>
      </c>
      <c r="F2426" s="10">
        <v>0</v>
      </c>
      <c r="G2426" s="10">
        <v>0</v>
      </c>
      <c r="H2426" s="10">
        <v>175</v>
      </c>
      <c r="I2426" s="10">
        <v>0</v>
      </c>
      <c r="J2426" s="10">
        <v>52573</v>
      </c>
      <c r="K2426" s="10">
        <v>193419</v>
      </c>
      <c r="L2426" s="10">
        <v>46</v>
      </c>
      <c r="M2426" s="3">
        <f t="shared" si="37"/>
        <v>246213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7066</v>
      </c>
      <c r="E2427" s="10">
        <v>0</v>
      </c>
      <c r="F2427" s="10">
        <v>1522485</v>
      </c>
      <c r="G2427" s="10">
        <v>0</v>
      </c>
      <c r="H2427" s="10">
        <v>137</v>
      </c>
      <c r="I2427" s="10">
        <v>0</v>
      </c>
      <c r="J2427" s="10">
        <v>579656</v>
      </c>
      <c r="K2427" s="10">
        <v>942672</v>
      </c>
      <c r="L2427" s="10">
        <v>20</v>
      </c>
      <c r="M2427" s="3">
        <f t="shared" si="37"/>
        <v>1522485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8331</v>
      </c>
      <c r="E2428" s="10">
        <v>449640</v>
      </c>
      <c r="F2428" s="10">
        <v>0</v>
      </c>
      <c r="G2428" s="10">
        <v>0</v>
      </c>
      <c r="H2428" s="10">
        <v>27</v>
      </c>
      <c r="I2428" s="10">
        <v>0</v>
      </c>
      <c r="J2428" s="10">
        <v>116905</v>
      </c>
      <c r="K2428" s="10">
        <v>332702</v>
      </c>
      <c r="L2428" s="10">
        <v>6</v>
      </c>
      <c r="M2428" s="3">
        <f t="shared" si="37"/>
        <v>449640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3210</v>
      </c>
      <c r="E2433" s="10">
        <v>122429</v>
      </c>
      <c r="F2433" s="10">
        <v>0</v>
      </c>
      <c r="G2433" s="10">
        <v>0</v>
      </c>
      <c r="H2433" s="10">
        <v>0</v>
      </c>
      <c r="I2433" s="10">
        <v>0</v>
      </c>
      <c r="J2433" s="10">
        <v>15042</v>
      </c>
      <c r="K2433" s="10">
        <v>107387</v>
      </c>
      <c r="L2433" s="10">
        <v>0</v>
      </c>
      <c r="M2433" s="3">
        <f t="shared" si="37"/>
        <v>122429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1270</v>
      </c>
      <c r="E2441" s="10">
        <v>775299</v>
      </c>
      <c r="F2441" s="10">
        <v>0</v>
      </c>
      <c r="G2441" s="10">
        <v>0</v>
      </c>
      <c r="H2441" s="10">
        <v>2216</v>
      </c>
      <c r="I2441" s="10">
        <v>0</v>
      </c>
      <c r="J2441" s="10">
        <v>627230</v>
      </c>
      <c r="K2441" s="10">
        <v>145782</v>
      </c>
      <c r="L2441" s="10">
        <v>71</v>
      </c>
      <c r="M2441" s="3">
        <f t="shared" si="38"/>
        <v>775299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5057</v>
      </c>
      <c r="F2442" s="10">
        <v>0</v>
      </c>
      <c r="G2442" s="10">
        <v>0</v>
      </c>
      <c r="H2442" s="10">
        <v>0</v>
      </c>
      <c r="I2442" s="10">
        <v>0</v>
      </c>
      <c r="J2442" s="10">
        <v>446</v>
      </c>
      <c r="K2442" s="10">
        <v>4611</v>
      </c>
      <c r="L2442" s="10">
        <v>0</v>
      </c>
      <c r="M2442" s="3">
        <f t="shared" si="38"/>
        <v>5057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1802</v>
      </c>
      <c r="E2443" s="10">
        <v>88684</v>
      </c>
      <c r="F2443" s="10">
        <v>0</v>
      </c>
      <c r="G2443" s="10">
        <v>0</v>
      </c>
      <c r="H2443" s="10">
        <v>8</v>
      </c>
      <c r="I2443" s="10">
        <v>0</v>
      </c>
      <c r="J2443" s="10">
        <v>4643</v>
      </c>
      <c r="K2443" s="10">
        <v>84027</v>
      </c>
      <c r="L2443" s="10">
        <v>6</v>
      </c>
      <c r="M2443" s="3">
        <f t="shared" si="38"/>
        <v>88684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1408</v>
      </c>
      <c r="E2449" s="10">
        <v>36988</v>
      </c>
      <c r="F2449" s="10">
        <v>25227</v>
      </c>
      <c r="G2449" s="10">
        <v>0</v>
      </c>
      <c r="H2449" s="10">
        <v>7</v>
      </c>
      <c r="I2449" s="10">
        <v>0</v>
      </c>
      <c r="J2449" s="10">
        <v>23134</v>
      </c>
      <c r="K2449" s="10">
        <v>39071</v>
      </c>
      <c r="L2449" s="10">
        <v>3</v>
      </c>
      <c r="M2449" s="3">
        <f t="shared" si="38"/>
        <v>62215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2668</v>
      </c>
      <c r="E2452" s="10">
        <v>56015</v>
      </c>
      <c r="F2452" s="10">
        <v>0</v>
      </c>
      <c r="G2452" s="10">
        <v>0</v>
      </c>
      <c r="H2452" s="10">
        <v>15</v>
      </c>
      <c r="I2452" s="10">
        <v>0</v>
      </c>
      <c r="J2452" s="10">
        <v>35905</v>
      </c>
      <c r="K2452" s="10">
        <v>20094</v>
      </c>
      <c r="L2452" s="10">
        <v>1</v>
      </c>
      <c r="M2452" s="3">
        <f t="shared" si="38"/>
        <v>56015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3038</v>
      </c>
      <c r="E2457" s="10">
        <v>0</v>
      </c>
      <c r="F2457" s="10">
        <v>849368</v>
      </c>
      <c r="G2457" s="10">
        <v>0</v>
      </c>
      <c r="H2457" s="10">
        <v>37</v>
      </c>
      <c r="I2457" s="10">
        <v>0</v>
      </c>
      <c r="J2457" s="10">
        <v>228224</v>
      </c>
      <c r="K2457" s="10">
        <v>620949</v>
      </c>
      <c r="L2457" s="10">
        <v>158</v>
      </c>
      <c r="M2457" s="3">
        <f t="shared" si="38"/>
        <v>849368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1574</v>
      </c>
      <c r="E2463" s="10">
        <v>14601</v>
      </c>
      <c r="F2463" s="10">
        <v>0</v>
      </c>
      <c r="G2463" s="10">
        <v>0</v>
      </c>
      <c r="H2463" s="10">
        <v>9</v>
      </c>
      <c r="I2463" s="10">
        <v>0</v>
      </c>
      <c r="J2463" s="10">
        <v>1350</v>
      </c>
      <c r="K2463" s="10">
        <v>13239</v>
      </c>
      <c r="L2463" s="10">
        <v>3</v>
      </c>
      <c r="M2463" s="3">
        <f t="shared" si="38"/>
        <v>14601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676</v>
      </c>
      <c r="E2471" s="10">
        <v>4307</v>
      </c>
      <c r="F2471" s="10">
        <v>0</v>
      </c>
      <c r="G2471" s="10">
        <v>0</v>
      </c>
      <c r="H2471" s="10">
        <v>32</v>
      </c>
      <c r="I2471" s="10">
        <v>0</v>
      </c>
      <c r="J2471" s="10">
        <v>1481</v>
      </c>
      <c r="K2471" s="10">
        <v>2793</v>
      </c>
      <c r="L2471" s="10">
        <v>1</v>
      </c>
      <c r="M2471" s="3">
        <f t="shared" si="38"/>
        <v>4307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336</v>
      </c>
      <c r="E2475" s="10">
        <v>977</v>
      </c>
      <c r="F2475" s="10">
        <v>0</v>
      </c>
      <c r="G2475" s="10">
        <v>0</v>
      </c>
      <c r="H2475" s="10">
        <v>0</v>
      </c>
      <c r="I2475" s="10">
        <v>0</v>
      </c>
      <c r="J2475" s="10">
        <v>57</v>
      </c>
      <c r="K2475" s="10">
        <v>920</v>
      </c>
      <c r="L2475" s="10">
        <v>0</v>
      </c>
      <c r="M2475" s="3">
        <f t="shared" si="38"/>
        <v>977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1746</v>
      </c>
      <c r="E2477" s="10">
        <v>28082</v>
      </c>
      <c r="F2477" s="10">
        <v>0</v>
      </c>
      <c r="G2477" s="10">
        <v>0</v>
      </c>
      <c r="H2477" s="10">
        <v>26</v>
      </c>
      <c r="I2477" s="10">
        <v>0</v>
      </c>
      <c r="J2477" s="10">
        <v>1859</v>
      </c>
      <c r="K2477" s="10">
        <v>26193</v>
      </c>
      <c r="L2477" s="10">
        <v>4</v>
      </c>
      <c r="M2477" s="3">
        <f t="shared" si="38"/>
        <v>28082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2235</v>
      </c>
      <c r="E2483" s="10">
        <v>13142</v>
      </c>
      <c r="F2483" s="10">
        <v>0</v>
      </c>
      <c r="G2483" s="10">
        <v>0</v>
      </c>
      <c r="H2483" s="10">
        <v>0</v>
      </c>
      <c r="I2483" s="10">
        <v>0</v>
      </c>
      <c r="J2483" s="10">
        <v>686</v>
      </c>
      <c r="K2483" s="10">
        <v>12456</v>
      </c>
      <c r="L2483" s="10">
        <v>0</v>
      </c>
      <c r="M2483" s="3">
        <f t="shared" si="38"/>
        <v>13142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517</v>
      </c>
      <c r="E2486" s="10">
        <v>5104</v>
      </c>
      <c r="F2486" s="10">
        <v>0</v>
      </c>
      <c r="G2486" s="10">
        <v>0</v>
      </c>
      <c r="H2486" s="10">
        <v>0</v>
      </c>
      <c r="I2486" s="10">
        <v>0</v>
      </c>
      <c r="J2486" s="10">
        <v>1208</v>
      </c>
      <c r="K2486" s="10">
        <v>3896</v>
      </c>
      <c r="L2486" s="10">
        <v>0</v>
      </c>
      <c r="M2486" s="3">
        <f t="shared" si="38"/>
        <v>5104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7444</v>
      </c>
      <c r="F2488" s="10">
        <v>0</v>
      </c>
      <c r="G2488" s="10">
        <v>0</v>
      </c>
      <c r="H2488" s="10">
        <v>9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7444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1988</v>
      </c>
      <c r="E2490" s="10">
        <v>6780</v>
      </c>
      <c r="F2490" s="10">
        <v>0</v>
      </c>
      <c r="G2490" s="10">
        <v>0</v>
      </c>
      <c r="H2490" s="10">
        <v>1</v>
      </c>
      <c r="I2490" s="10">
        <v>0</v>
      </c>
      <c r="J2490" s="10">
        <v>402</v>
      </c>
      <c r="K2490" s="10">
        <v>6376</v>
      </c>
      <c r="L2490" s="10">
        <v>1</v>
      </c>
      <c r="M2490" s="3">
        <f t="shared" si="38"/>
        <v>6780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130</v>
      </c>
      <c r="E2491" s="10">
        <v>454</v>
      </c>
      <c r="F2491" s="10">
        <v>0</v>
      </c>
      <c r="G2491" s="10">
        <v>2</v>
      </c>
      <c r="H2491" s="10">
        <v>3</v>
      </c>
      <c r="I2491" s="10">
        <v>0</v>
      </c>
      <c r="J2491" s="10">
        <v>165</v>
      </c>
      <c r="K2491" s="10">
        <v>288</v>
      </c>
      <c r="L2491" s="10">
        <v>0</v>
      </c>
      <c r="M2491" s="3">
        <f t="shared" si="38"/>
        <v>456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3025</v>
      </c>
      <c r="E2495" s="10">
        <v>13285</v>
      </c>
      <c r="F2495" s="10">
        <v>0</v>
      </c>
      <c r="G2495" s="10">
        <v>0</v>
      </c>
      <c r="H2495" s="10">
        <v>0</v>
      </c>
      <c r="I2495" s="10">
        <v>0</v>
      </c>
      <c r="J2495" s="10">
        <v>402</v>
      </c>
      <c r="K2495" s="10">
        <v>12883</v>
      </c>
      <c r="L2495" s="10">
        <v>0</v>
      </c>
      <c r="M2495" s="3">
        <f t="shared" si="38"/>
        <v>13285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2278</v>
      </c>
      <c r="E2498" s="10">
        <v>25472</v>
      </c>
      <c r="F2498" s="10">
        <v>0</v>
      </c>
      <c r="G2498" s="10">
        <v>0</v>
      </c>
      <c r="H2498" s="10">
        <v>0</v>
      </c>
      <c r="I2498" s="10">
        <v>0</v>
      </c>
      <c r="J2498" s="10">
        <v>3038</v>
      </c>
      <c r="K2498" s="10">
        <v>22431</v>
      </c>
      <c r="L2498" s="10">
        <v>3</v>
      </c>
      <c r="M2498" s="3">
        <f t="shared" si="38"/>
        <v>25472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1181</v>
      </c>
      <c r="E2502" s="10">
        <v>2991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2933</v>
      </c>
      <c r="L2502" s="10">
        <v>1</v>
      </c>
      <c r="M2502" s="3">
        <f t="shared" si="39"/>
        <v>2991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1541</v>
      </c>
      <c r="E2507" s="10">
        <v>3128</v>
      </c>
      <c r="F2507" s="10">
        <v>3024</v>
      </c>
      <c r="G2507" s="10">
        <v>0</v>
      </c>
      <c r="H2507" s="10">
        <v>0</v>
      </c>
      <c r="I2507" s="10">
        <v>0</v>
      </c>
      <c r="J2507" s="10">
        <v>3131</v>
      </c>
      <c r="K2507" s="10">
        <v>3018</v>
      </c>
      <c r="L2507" s="10">
        <v>3</v>
      </c>
      <c r="M2507" s="3">
        <f t="shared" si="39"/>
        <v>6152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2386</v>
      </c>
      <c r="E2521" s="10">
        <v>7147</v>
      </c>
      <c r="F2521" s="10">
        <v>0</v>
      </c>
      <c r="G2521" s="10">
        <v>0</v>
      </c>
      <c r="H2521" s="10">
        <v>0</v>
      </c>
      <c r="I2521" s="10">
        <v>0</v>
      </c>
      <c r="J2521" s="10">
        <v>212</v>
      </c>
      <c r="K2521" s="10">
        <v>6935</v>
      </c>
      <c r="L2521" s="10">
        <v>0</v>
      </c>
      <c r="M2521" s="3">
        <f t="shared" si="39"/>
        <v>7147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7241</v>
      </c>
      <c r="F2522" s="10">
        <v>13</v>
      </c>
      <c r="G2522" s="10">
        <v>0</v>
      </c>
      <c r="H2522" s="10">
        <v>3</v>
      </c>
      <c r="I2522" s="10">
        <v>0</v>
      </c>
      <c r="J2522" s="10">
        <v>810</v>
      </c>
      <c r="K2522" s="10">
        <v>6441</v>
      </c>
      <c r="L2522" s="10">
        <v>0</v>
      </c>
      <c r="M2522" s="3">
        <f t="shared" si="39"/>
        <v>7254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106</v>
      </c>
      <c r="F2523" s="10">
        <v>30</v>
      </c>
      <c r="G2523" s="10">
        <v>0</v>
      </c>
      <c r="H2523" s="10">
        <v>9</v>
      </c>
      <c r="I2523" s="10">
        <v>0</v>
      </c>
      <c r="J2523" s="10">
        <v>38</v>
      </c>
      <c r="K2523" s="10">
        <v>89</v>
      </c>
      <c r="L2523" s="10">
        <v>0</v>
      </c>
      <c r="M2523" s="3">
        <f t="shared" si="39"/>
        <v>136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1388</v>
      </c>
      <c r="E2532" s="10">
        <v>28269</v>
      </c>
      <c r="F2532" s="10">
        <v>0</v>
      </c>
      <c r="G2532" s="10">
        <v>0</v>
      </c>
      <c r="H2532" s="10">
        <v>162</v>
      </c>
      <c r="I2532" s="10">
        <v>0</v>
      </c>
      <c r="J2532" s="10">
        <v>6470</v>
      </c>
      <c r="K2532" s="10">
        <v>21606</v>
      </c>
      <c r="L2532" s="10">
        <v>31</v>
      </c>
      <c r="M2532" s="3">
        <f t="shared" si="39"/>
        <v>28269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45</v>
      </c>
      <c r="E2537" s="10">
        <v>99</v>
      </c>
      <c r="F2537" s="10">
        <v>0</v>
      </c>
      <c r="G2537" s="10">
        <v>0</v>
      </c>
      <c r="H2537" s="10">
        <v>0</v>
      </c>
      <c r="I2537" s="10">
        <v>0</v>
      </c>
      <c r="J2537" s="10">
        <v>7</v>
      </c>
      <c r="K2537" s="10">
        <v>92</v>
      </c>
      <c r="L2537" s="10">
        <v>0</v>
      </c>
      <c r="M2537" s="3">
        <f t="shared" si="39"/>
        <v>99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56167</v>
      </c>
      <c r="F2544" s="10">
        <v>0</v>
      </c>
      <c r="G2544" s="10">
        <v>0</v>
      </c>
      <c r="H2544" s="10">
        <v>2</v>
      </c>
      <c r="I2544" s="10">
        <v>0</v>
      </c>
      <c r="J2544" s="10">
        <v>21245</v>
      </c>
      <c r="K2544" s="10">
        <v>34920</v>
      </c>
      <c r="L2544" s="10">
        <v>0</v>
      </c>
      <c r="M2544" s="3">
        <f t="shared" si="39"/>
        <v>56167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4047</v>
      </c>
      <c r="E2583" s="10">
        <v>79353</v>
      </c>
      <c r="F2583" s="10">
        <v>53</v>
      </c>
      <c r="G2583" s="10">
        <v>0</v>
      </c>
      <c r="H2583" s="10">
        <v>6</v>
      </c>
      <c r="I2583" s="10">
        <v>0</v>
      </c>
      <c r="J2583" s="10">
        <v>2237</v>
      </c>
      <c r="K2583" s="10">
        <v>77149</v>
      </c>
      <c r="L2583" s="10">
        <v>14</v>
      </c>
      <c r="M2583" s="3">
        <f t="shared" si="40"/>
        <v>79406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1308</v>
      </c>
      <c r="F2592" s="10">
        <v>0</v>
      </c>
      <c r="G2592" s="10">
        <v>0</v>
      </c>
      <c r="H2592" s="10">
        <v>1</v>
      </c>
      <c r="I2592" s="10">
        <v>0</v>
      </c>
      <c r="J2592" s="10">
        <v>10</v>
      </c>
      <c r="K2592" s="10">
        <v>1297</v>
      </c>
      <c r="L2592" s="10">
        <v>0</v>
      </c>
      <c r="M2592" s="3">
        <f t="shared" si="40"/>
        <v>1308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1089</v>
      </c>
      <c r="E2601" s="10">
        <v>13491</v>
      </c>
      <c r="F2601" s="10">
        <v>0</v>
      </c>
      <c r="G2601" s="10">
        <v>0</v>
      </c>
      <c r="H2601" s="10">
        <v>16</v>
      </c>
      <c r="I2601" s="10">
        <v>0</v>
      </c>
      <c r="J2601" s="10">
        <v>1409</v>
      </c>
      <c r="K2601" s="10">
        <v>12046</v>
      </c>
      <c r="L2601" s="10">
        <v>20</v>
      </c>
      <c r="M2601" s="3">
        <f t="shared" si="40"/>
        <v>13491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1832</v>
      </c>
      <c r="E2607" s="10">
        <v>32473</v>
      </c>
      <c r="F2607" s="10">
        <v>2445</v>
      </c>
      <c r="G2607" s="10">
        <v>0</v>
      </c>
      <c r="H2607" s="10">
        <v>14</v>
      </c>
      <c r="I2607" s="10">
        <v>0</v>
      </c>
      <c r="J2607" s="10">
        <v>8918</v>
      </c>
      <c r="K2607" s="10">
        <v>25958</v>
      </c>
      <c r="L2607" s="10">
        <v>28</v>
      </c>
      <c r="M2607" s="3">
        <f t="shared" si="40"/>
        <v>34918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2630</v>
      </c>
      <c r="E2626" s="10">
        <v>16195</v>
      </c>
      <c r="F2626" s="10">
        <v>0</v>
      </c>
      <c r="G2626" s="10">
        <v>0</v>
      </c>
      <c r="H2626" s="10">
        <v>0</v>
      </c>
      <c r="I2626" s="10">
        <v>0</v>
      </c>
      <c r="J2626" s="10">
        <v>1703</v>
      </c>
      <c r="K2626" s="10">
        <v>14492</v>
      </c>
      <c r="L2626" s="10">
        <v>0</v>
      </c>
      <c r="M2626" s="3">
        <f t="shared" si="40"/>
        <v>16195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2860</v>
      </c>
      <c r="E2630" s="10">
        <v>71651</v>
      </c>
      <c r="F2630" s="10">
        <v>40301</v>
      </c>
      <c r="G2630" s="10">
        <v>0</v>
      </c>
      <c r="H2630" s="10">
        <v>9</v>
      </c>
      <c r="I2630" s="10">
        <v>0</v>
      </c>
      <c r="J2630" s="10">
        <v>48886</v>
      </c>
      <c r="K2630" s="10">
        <v>63055</v>
      </c>
      <c r="L2630" s="10">
        <v>2</v>
      </c>
      <c r="M2630" s="3">
        <f t="shared" si="41"/>
        <v>111952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1088</v>
      </c>
      <c r="E2670" s="10">
        <v>8293</v>
      </c>
      <c r="F2670" s="10">
        <v>47982</v>
      </c>
      <c r="G2670" s="10">
        <v>0</v>
      </c>
      <c r="H2670" s="10">
        <v>0</v>
      </c>
      <c r="I2670" s="10">
        <v>0</v>
      </c>
      <c r="J2670" s="10">
        <v>15806</v>
      </c>
      <c r="K2670" s="10">
        <v>40467</v>
      </c>
      <c r="L2670" s="10">
        <v>2</v>
      </c>
      <c r="M2670" s="3">
        <f t="shared" si="41"/>
        <v>56275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4595</v>
      </c>
      <c r="E2673" s="10">
        <v>98754</v>
      </c>
      <c r="F2673" s="10">
        <v>0</v>
      </c>
      <c r="G2673" s="10">
        <v>0</v>
      </c>
      <c r="H2673" s="10">
        <v>14</v>
      </c>
      <c r="I2673" s="10">
        <v>0</v>
      </c>
      <c r="J2673" s="10">
        <v>3555</v>
      </c>
      <c r="K2673" s="10">
        <v>95185</v>
      </c>
      <c r="L2673" s="10">
        <v>0</v>
      </c>
      <c r="M2673" s="3">
        <f t="shared" si="41"/>
        <v>98754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3919</v>
      </c>
      <c r="E2679" s="10">
        <v>306644</v>
      </c>
      <c r="F2679" s="10">
        <v>0</v>
      </c>
      <c r="G2679" s="10">
        <v>0</v>
      </c>
      <c r="H2679" s="10">
        <v>9</v>
      </c>
      <c r="I2679" s="10">
        <v>0</v>
      </c>
      <c r="J2679" s="10">
        <v>69117</v>
      </c>
      <c r="K2679" s="10">
        <v>237517</v>
      </c>
      <c r="L2679" s="10">
        <v>1</v>
      </c>
      <c r="M2679" s="3">
        <f t="shared" si="41"/>
        <v>306644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3260</v>
      </c>
      <c r="E2703" s="10">
        <v>67352</v>
      </c>
      <c r="F2703" s="10">
        <v>0</v>
      </c>
      <c r="G2703" s="10">
        <v>0</v>
      </c>
      <c r="H2703" s="10">
        <v>228</v>
      </c>
      <c r="I2703" s="10">
        <v>0</v>
      </c>
      <c r="J2703" s="10">
        <v>11527</v>
      </c>
      <c r="K2703" s="10">
        <v>55592</v>
      </c>
      <c r="L2703" s="10">
        <v>5</v>
      </c>
      <c r="M2703" s="3">
        <f t="shared" si="42"/>
        <v>67352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1062</v>
      </c>
      <c r="E2705" s="10">
        <v>77692</v>
      </c>
      <c r="F2705" s="10">
        <v>0</v>
      </c>
      <c r="G2705" s="10">
        <v>0</v>
      </c>
      <c r="H2705" s="10">
        <v>9</v>
      </c>
      <c r="I2705" s="10">
        <v>0</v>
      </c>
      <c r="J2705" s="10">
        <v>17599</v>
      </c>
      <c r="K2705" s="10">
        <v>60084</v>
      </c>
      <c r="L2705" s="10">
        <v>0</v>
      </c>
      <c r="M2705" s="3">
        <f t="shared" si="42"/>
        <v>77692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901</v>
      </c>
      <c r="E2707" s="10">
        <v>0</v>
      </c>
      <c r="F2707" s="10">
        <v>17356</v>
      </c>
      <c r="G2707" s="10">
        <v>0</v>
      </c>
      <c r="H2707" s="10">
        <v>43</v>
      </c>
      <c r="I2707" s="10">
        <v>0</v>
      </c>
      <c r="J2707" s="10">
        <v>3355</v>
      </c>
      <c r="K2707" s="10">
        <v>13956</v>
      </c>
      <c r="L2707" s="10">
        <v>2</v>
      </c>
      <c r="M2707" s="3">
        <f t="shared" si="42"/>
        <v>17356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727</v>
      </c>
      <c r="E2721" s="10">
        <v>0</v>
      </c>
      <c r="F2721" s="10">
        <v>0</v>
      </c>
      <c r="G2721" s="10">
        <v>3526</v>
      </c>
      <c r="H2721" s="10">
        <v>5</v>
      </c>
      <c r="I2721" s="10">
        <v>0</v>
      </c>
      <c r="J2721" s="10">
        <v>159</v>
      </c>
      <c r="K2721" s="10">
        <v>3362</v>
      </c>
      <c r="L2721" s="10">
        <v>0</v>
      </c>
      <c r="M2721" s="3">
        <f t="shared" si="42"/>
        <v>3526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4422</v>
      </c>
      <c r="E2743" s="10">
        <v>80606</v>
      </c>
      <c r="F2743" s="10">
        <v>2</v>
      </c>
      <c r="G2743" s="10">
        <v>0</v>
      </c>
      <c r="H2743" s="10">
        <v>22</v>
      </c>
      <c r="I2743" s="10">
        <v>0</v>
      </c>
      <c r="J2743" s="10">
        <v>8375</v>
      </c>
      <c r="K2743" s="10">
        <v>72176</v>
      </c>
      <c r="L2743" s="10">
        <v>35</v>
      </c>
      <c r="M2743" s="3">
        <f t="shared" si="42"/>
        <v>80608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1933</v>
      </c>
      <c r="E2761" s="10">
        <v>60064</v>
      </c>
      <c r="F2761" s="10">
        <v>1</v>
      </c>
      <c r="G2761" s="10">
        <v>0</v>
      </c>
      <c r="H2761" s="10">
        <v>1</v>
      </c>
      <c r="I2761" s="10">
        <v>0</v>
      </c>
      <c r="J2761" s="10">
        <v>5644</v>
      </c>
      <c r="K2761" s="10">
        <v>54420</v>
      </c>
      <c r="L2761" s="10">
        <v>0</v>
      </c>
      <c r="M2761" s="3">
        <f t="shared" si="43"/>
        <v>60065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1325</v>
      </c>
      <c r="E2776" s="10">
        <v>0</v>
      </c>
      <c r="F2776" s="10">
        <v>40341</v>
      </c>
      <c r="G2776" s="10">
        <v>0</v>
      </c>
      <c r="H2776" s="10">
        <v>37</v>
      </c>
      <c r="I2776" s="10">
        <v>0</v>
      </c>
      <c r="J2776" s="10">
        <v>2062</v>
      </c>
      <c r="K2776" s="10">
        <v>38242</v>
      </c>
      <c r="L2776" s="10">
        <v>0</v>
      </c>
      <c r="M2776" s="3">
        <f t="shared" si="43"/>
        <v>40341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4678</v>
      </c>
      <c r="G2808" s="10">
        <v>0</v>
      </c>
      <c r="H2808" s="10">
        <v>1</v>
      </c>
      <c r="I2808" s="10">
        <v>0</v>
      </c>
      <c r="J2808" s="10">
        <v>4677</v>
      </c>
      <c r="K2808" s="10">
        <v>0</v>
      </c>
      <c r="L2808" s="10">
        <v>0</v>
      </c>
      <c r="M2808" s="3">
        <f t="shared" si="43"/>
        <v>4678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2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1048</v>
      </c>
      <c r="E2818" s="10">
        <v>0</v>
      </c>
      <c r="F2818" s="10">
        <v>16083</v>
      </c>
      <c r="G2818" s="10">
        <v>0</v>
      </c>
      <c r="H2818" s="10">
        <v>2</v>
      </c>
      <c r="I2818" s="10">
        <v>0</v>
      </c>
      <c r="J2818" s="10">
        <v>5135</v>
      </c>
      <c r="K2818" s="10">
        <v>10946</v>
      </c>
      <c r="L2818" s="10">
        <v>0</v>
      </c>
      <c r="M2818" s="3">
        <f t="shared" si="43"/>
        <v>16083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2</v>
      </c>
      <c r="D2839" s="10">
        <v>47</v>
      </c>
      <c r="E2839" s="10">
        <v>0</v>
      </c>
      <c r="F2839" s="10">
        <v>0</v>
      </c>
      <c r="G2839" s="10">
        <v>146</v>
      </c>
      <c r="H2839" s="10">
        <v>5</v>
      </c>
      <c r="I2839" s="10">
        <v>0</v>
      </c>
      <c r="J2839" s="10">
        <v>21</v>
      </c>
      <c r="K2839" s="10">
        <v>120</v>
      </c>
      <c r="L2839" s="10">
        <v>0</v>
      </c>
      <c r="M2839" s="3">
        <f t="shared" si="44"/>
        <v>146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5253</v>
      </c>
      <c r="E2847" s="10">
        <v>19388</v>
      </c>
      <c r="F2847" s="10">
        <v>118173</v>
      </c>
      <c r="G2847" s="10">
        <v>0</v>
      </c>
      <c r="H2847" s="10">
        <v>11</v>
      </c>
      <c r="I2847" s="10">
        <v>0</v>
      </c>
      <c r="J2847" s="10">
        <v>92376</v>
      </c>
      <c r="K2847" s="10">
        <v>44914</v>
      </c>
      <c r="L2847" s="10">
        <v>260</v>
      </c>
      <c r="M2847" s="3">
        <f t="shared" si="44"/>
        <v>137561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537</v>
      </c>
      <c r="E2853" s="10">
        <v>0</v>
      </c>
      <c r="F2853" s="10">
        <v>1694</v>
      </c>
      <c r="G2853" s="10">
        <v>0</v>
      </c>
      <c r="H2853" s="10">
        <v>9</v>
      </c>
      <c r="I2853" s="10">
        <v>0</v>
      </c>
      <c r="J2853" s="10">
        <v>137</v>
      </c>
      <c r="K2853" s="10">
        <v>1547</v>
      </c>
      <c r="L2853" s="10">
        <v>1</v>
      </c>
      <c r="M2853" s="3">
        <f t="shared" si="44"/>
        <v>1694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2766</v>
      </c>
      <c r="E2854" s="10">
        <v>9</v>
      </c>
      <c r="F2854" s="10">
        <v>172021</v>
      </c>
      <c r="G2854" s="10">
        <v>0</v>
      </c>
      <c r="H2854" s="10">
        <v>5</v>
      </c>
      <c r="I2854" s="10">
        <v>0</v>
      </c>
      <c r="J2854" s="10">
        <v>69081</v>
      </c>
      <c r="K2854" s="10">
        <v>102934</v>
      </c>
      <c r="L2854" s="10">
        <v>10</v>
      </c>
      <c r="M2854" s="3">
        <f t="shared" si="44"/>
        <v>172030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2333</v>
      </c>
      <c r="E2856" s="10">
        <v>12485</v>
      </c>
      <c r="F2856" s="10">
        <v>91172</v>
      </c>
      <c r="G2856" s="10">
        <v>0</v>
      </c>
      <c r="H2856" s="10">
        <v>6</v>
      </c>
      <c r="I2856" s="10">
        <v>0</v>
      </c>
      <c r="J2856" s="10">
        <v>27072</v>
      </c>
      <c r="K2856" s="10">
        <v>76579</v>
      </c>
      <c r="L2856" s="10">
        <v>0</v>
      </c>
      <c r="M2856" s="3">
        <f t="shared" si="44"/>
        <v>103657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1720</v>
      </c>
      <c r="E2858" s="10">
        <v>0</v>
      </c>
      <c r="F2858" s="10">
        <v>21674</v>
      </c>
      <c r="G2858" s="10">
        <v>0</v>
      </c>
      <c r="H2858" s="10">
        <v>0</v>
      </c>
      <c r="I2858" s="10">
        <v>0</v>
      </c>
      <c r="J2858" s="10">
        <v>10509</v>
      </c>
      <c r="K2858" s="10">
        <v>11159</v>
      </c>
      <c r="L2858" s="10">
        <v>6</v>
      </c>
      <c r="M2858" s="3">
        <f t="shared" si="44"/>
        <v>21674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2592</v>
      </c>
      <c r="E2864" s="10">
        <v>39394</v>
      </c>
      <c r="F2864" s="10">
        <v>2074</v>
      </c>
      <c r="G2864" s="10">
        <v>0</v>
      </c>
      <c r="H2864" s="10">
        <v>67</v>
      </c>
      <c r="I2864" s="10">
        <v>0</v>
      </c>
      <c r="J2864" s="10">
        <v>6089</v>
      </c>
      <c r="K2864" s="10">
        <v>35295</v>
      </c>
      <c r="L2864" s="10">
        <v>17</v>
      </c>
      <c r="M2864" s="3">
        <f t="shared" si="44"/>
        <v>41468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200</v>
      </c>
      <c r="E2871" s="10">
        <v>0</v>
      </c>
      <c r="F2871" s="10">
        <v>5685</v>
      </c>
      <c r="G2871" s="10">
        <v>0</v>
      </c>
      <c r="H2871" s="10">
        <v>0</v>
      </c>
      <c r="I2871" s="10">
        <v>0</v>
      </c>
      <c r="J2871" s="10">
        <v>4075</v>
      </c>
      <c r="K2871" s="10">
        <v>1610</v>
      </c>
      <c r="L2871" s="10">
        <v>0</v>
      </c>
      <c r="M2871" s="3">
        <f t="shared" si="44"/>
        <v>5685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1</v>
      </c>
      <c r="D2874" s="10">
        <v>1190</v>
      </c>
      <c r="E2874" s="10">
        <v>0</v>
      </c>
      <c r="F2874" s="10">
        <v>2211</v>
      </c>
      <c r="G2874" s="10">
        <v>0</v>
      </c>
      <c r="H2874" s="10">
        <v>1</v>
      </c>
      <c r="I2874" s="10">
        <v>0</v>
      </c>
      <c r="J2874" s="10">
        <v>226</v>
      </c>
      <c r="K2874" s="10">
        <v>1984</v>
      </c>
      <c r="L2874" s="10">
        <v>0</v>
      </c>
      <c r="M2874" s="3">
        <f t="shared" si="44"/>
        <v>2211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752</v>
      </c>
      <c r="E2906" s="10">
        <v>0</v>
      </c>
      <c r="F2906" s="10">
        <v>34836</v>
      </c>
      <c r="G2906" s="10">
        <v>0</v>
      </c>
      <c r="H2906" s="10">
        <v>230</v>
      </c>
      <c r="I2906" s="10">
        <v>0</v>
      </c>
      <c r="J2906" s="10">
        <v>15475</v>
      </c>
      <c r="K2906" s="10">
        <v>19128</v>
      </c>
      <c r="L2906" s="10">
        <v>3</v>
      </c>
      <c r="M2906" s="3">
        <f t="shared" si="45"/>
        <v>34836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331</v>
      </c>
      <c r="E2909" s="10">
        <v>1238</v>
      </c>
      <c r="F2909" s="10">
        <v>0</v>
      </c>
      <c r="G2909" s="10">
        <v>0</v>
      </c>
      <c r="H2909" s="10">
        <v>1</v>
      </c>
      <c r="I2909" s="10">
        <v>0</v>
      </c>
      <c r="J2909" s="10">
        <v>45</v>
      </c>
      <c r="K2909" s="10">
        <v>1192</v>
      </c>
      <c r="L2909" s="10">
        <v>0</v>
      </c>
      <c r="M2909" s="3">
        <f t="shared" si="45"/>
        <v>1238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2170</v>
      </c>
      <c r="E2917" s="10">
        <v>18648</v>
      </c>
      <c r="F2917" s="10">
        <v>0</v>
      </c>
      <c r="G2917" s="10">
        <v>0</v>
      </c>
      <c r="H2917" s="10">
        <v>0</v>
      </c>
      <c r="I2917" s="10">
        <v>0</v>
      </c>
      <c r="J2917" s="10">
        <v>4762</v>
      </c>
      <c r="K2917" s="10">
        <v>13867</v>
      </c>
      <c r="L2917" s="10">
        <v>19</v>
      </c>
      <c r="M2917" s="3">
        <f t="shared" si="45"/>
        <v>18648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4827</v>
      </c>
      <c r="E2922" s="10">
        <v>30468</v>
      </c>
      <c r="F2922" s="10">
        <v>0</v>
      </c>
      <c r="G2922" s="10">
        <v>0</v>
      </c>
      <c r="H2922" s="10">
        <v>0</v>
      </c>
      <c r="I2922" s="10">
        <v>0</v>
      </c>
      <c r="J2922" s="10">
        <v>12474</v>
      </c>
      <c r="K2922" s="10">
        <v>17917</v>
      </c>
      <c r="L2922" s="10">
        <v>77</v>
      </c>
      <c r="M2922" s="3">
        <f t="shared" si="45"/>
        <v>30468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897</v>
      </c>
      <c r="E2929" s="10">
        <v>2333</v>
      </c>
      <c r="F2929" s="10">
        <v>0</v>
      </c>
      <c r="G2929" s="10">
        <v>0</v>
      </c>
      <c r="H2929" s="10">
        <v>0</v>
      </c>
      <c r="I2929" s="10">
        <v>0</v>
      </c>
      <c r="J2929" s="10">
        <v>1084</v>
      </c>
      <c r="K2929" s="10">
        <v>1249</v>
      </c>
      <c r="L2929" s="10">
        <v>0</v>
      </c>
      <c r="M2929" s="3">
        <f t="shared" si="45"/>
        <v>2333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1151</v>
      </c>
      <c r="E2941" s="10">
        <v>42920</v>
      </c>
      <c r="F2941" s="10">
        <v>0</v>
      </c>
      <c r="G2941" s="10">
        <v>0</v>
      </c>
      <c r="H2941" s="10">
        <v>8</v>
      </c>
      <c r="I2941" s="10">
        <v>0</v>
      </c>
      <c r="J2941" s="10">
        <v>3343</v>
      </c>
      <c r="K2941" s="10">
        <v>39565</v>
      </c>
      <c r="L2941" s="10">
        <v>4</v>
      </c>
      <c r="M2941" s="3">
        <f t="shared" si="45"/>
        <v>42920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952</v>
      </c>
      <c r="E2944" s="10">
        <v>2609</v>
      </c>
      <c r="F2944" s="10">
        <v>2466</v>
      </c>
      <c r="G2944" s="10">
        <v>0</v>
      </c>
      <c r="H2944" s="10">
        <v>0</v>
      </c>
      <c r="I2944" s="10">
        <v>0</v>
      </c>
      <c r="J2944" s="10">
        <v>3398</v>
      </c>
      <c r="K2944" s="10">
        <v>1665</v>
      </c>
      <c r="L2944" s="10">
        <v>12</v>
      </c>
      <c r="M2944" s="3">
        <f t="shared" si="45"/>
        <v>5075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1729</v>
      </c>
      <c r="E2958" s="10">
        <v>0</v>
      </c>
      <c r="F2958" s="10">
        <v>191900</v>
      </c>
      <c r="G2958" s="10">
        <v>0</v>
      </c>
      <c r="H2958" s="10">
        <v>12</v>
      </c>
      <c r="I2958" s="10">
        <v>0</v>
      </c>
      <c r="J2958" s="10">
        <v>75267</v>
      </c>
      <c r="K2958" s="10">
        <v>116621</v>
      </c>
      <c r="L2958" s="10">
        <v>0</v>
      </c>
      <c r="M2958" s="3">
        <f t="shared" si="46"/>
        <v>191900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2486</v>
      </c>
      <c r="E2962" s="10">
        <v>0</v>
      </c>
      <c r="F2962" s="10">
        <v>254615</v>
      </c>
      <c r="G2962" s="10">
        <v>0</v>
      </c>
      <c r="H2962" s="10">
        <v>73</v>
      </c>
      <c r="I2962" s="10">
        <v>0</v>
      </c>
      <c r="J2962" s="10">
        <v>122110</v>
      </c>
      <c r="K2962" s="10">
        <v>132432</v>
      </c>
      <c r="L2962" s="10">
        <v>0</v>
      </c>
      <c r="M2962" s="3">
        <f t="shared" si="46"/>
        <v>254615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2538</v>
      </c>
      <c r="E2974" s="10">
        <v>0</v>
      </c>
      <c r="F2974" s="10">
        <v>445841</v>
      </c>
      <c r="G2974" s="10">
        <v>0</v>
      </c>
      <c r="H2974" s="10">
        <v>27</v>
      </c>
      <c r="I2974" s="10">
        <v>0</v>
      </c>
      <c r="J2974" s="10">
        <v>207422</v>
      </c>
      <c r="K2974" s="10">
        <v>238392</v>
      </c>
      <c r="L2974" s="10">
        <v>0</v>
      </c>
      <c r="M2974" s="3">
        <f t="shared" si="46"/>
        <v>445841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1827</v>
      </c>
      <c r="E2987" s="10">
        <v>119616</v>
      </c>
      <c r="F2987" s="10">
        <v>129411</v>
      </c>
      <c r="G2987" s="10">
        <v>0</v>
      </c>
      <c r="H2987" s="10">
        <v>71</v>
      </c>
      <c r="I2987" s="10">
        <v>0</v>
      </c>
      <c r="J2987" s="10">
        <v>81872</v>
      </c>
      <c r="K2987" s="10">
        <v>167081</v>
      </c>
      <c r="L2987" s="10">
        <v>3</v>
      </c>
      <c r="M2987" s="3">
        <f t="shared" si="46"/>
        <v>249027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5080</v>
      </c>
      <c r="E2998" s="10">
        <v>80595</v>
      </c>
      <c r="F2998" s="10">
        <v>364608</v>
      </c>
      <c r="G2998" s="10">
        <v>0</v>
      </c>
      <c r="H2998" s="10">
        <v>236</v>
      </c>
      <c r="I2998" s="10">
        <v>0</v>
      </c>
      <c r="J2998" s="10">
        <v>143567</v>
      </c>
      <c r="K2998" s="10">
        <v>301380</v>
      </c>
      <c r="L2998" s="10">
        <v>20</v>
      </c>
      <c r="M2998" s="3">
        <f t="shared" si="46"/>
        <v>445203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2948</v>
      </c>
      <c r="E3012" s="10">
        <v>0</v>
      </c>
      <c r="F3012" s="10">
        <v>281955</v>
      </c>
      <c r="G3012" s="10">
        <v>0</v>
      </c>
      <c r="H3012" s="10">
        <v>32</v>
      </c>
      <c r="I3012" s="10">
        <v>0</v>
      </c>
      <c r="J3012" s="10">
        <v>88262</v>
      </c>
      <c r="K3012" s="10">
        <v>193659</v>
      </c>
      <c r="L3012" s="10">
        <v>2</v>
      </c>
      <c r="M3012" s="3">
        <f t="shared" si="46"/>
        <v>281955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1591</v>
      </c>
      <c r="E3021" s="10">
        <v>0</v>
      </c>
      <c r="F3021" s="10">
        <v>172615</v>
      </c>
      <c r="G3021" s="10">
        <v>0</v>
      </c>
      <c r="H3021" s="10">
        <v>5</v>
      </c>
      <c r="I3021" s="10">
        <v>0</v>
      </c>
      <c r="J3021" s="10">
        <v>120444</v>
      </c>
      <c r="K3021" s="10">
        <v>52166</v>
      </c>
      <c r="L3021" s="10">
        <v>0</v>
      </c>
      <c r="M3021" s="3">
        <f t="shared" si="47"/>
        <v>172615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1847</v>
      </c>
      <c r="E3025" s="10">
        <v>0</v>
      </c>
      <c r="F3025" s="10">
        <v>37902</v>
      </c>
      <c r="G3025" s="10">
        <v>0</v>
      </c>
      <c r="H3025" s="10">
        <v>21</v>
      </c>
      <c r="I3025" s="10">
        <v>0</v>
      </c>
      <c r="J3025" s="10">
        <v>12658</v>
      </c>
      <c r="K3025" s="10">
        <v>25190</v>
      </c>
      <c r="L3025" s="10">
        <v>33</v>
      </c>
      <c r="M3025" s="3">
        <f t="shared" si="47"/>
        <v>37902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2999</v>
      </c>
      <c r="E3026" s="10">
        <v>0</v>
      </c>
      <c r="F3026" s="10">
        <v>197436</v>
      </c>
      <c r="G3026" s="10">
        <v>0</v>
      </c>
      <c r="H3026" s="10">
        <v>48</v>
      </c>
      <c r="I3026" s="10">
        <v>0</v>
      </c>
      <c r="J3026" s="10">
        <v>61307</v>
      </c>
      <c r="K3026" s="10">
        <v>136078</v>
      </c>
      <c r="L3026" s="10">
        <v>3</v>
      </c>
      <c r="M3026" s="3">
        <f t="shared" si="47"/>
        <v>197436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1640</v>
      </c>
      <c r="E3033" s="10">
        <v>0</v>
      </c>
      <c r="F3033" s="10">
        <v>81231</v>
      </c>
      <c r="G3033" s="10">
        <v>0</v>
      </c>
      <c r="H3033" s="10">
        <v>14</v>
      </c>
      <c r="I3033" s="10">
        <v>0</v>
      </c>
      <c r="J3033" s="10">
        <v>50313</v>
      </c>
      <c r="K3033" s="10">
        <v>30904</v>
      </c>
      <c r="L3033" s="10">
        <v>0</v>
      </c>
      <c r="M3033" s="3">
        <f t="shared" si="47"/>
        <v>81231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2473</v>
      </c>
      <c r="E3058" s="10">
        <v>18485</v>
      </c>
      <c r="F3058" s="10">
        <v>44632</v>
      </c>
      <c r="G3058" s="10">
        <v>0</v>
      </c>
      <c r="H3058" s="10">
        <v>102</v>
      </c>
      <c r="I3058" s="10">
        <v>0</v>
      </c>
      <c r="J3058" s="10">
        <v>6497</v>
      </c>
      <c r="K3058" s="10">
        <v>56510</v>
      </c>
      <c r="L3058" s="10">
        <v>8</v>
      </c>
      <c r="M3058" s="3">
        <f t="shared" si="47"/>
        <v>63117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12988</v>
      </c>
      <c r="F3066" s="10">
        <v>26385</v>
      </c>
      <c r="G3066" s="10">
        <v>0</v>
      </c>
      <c r="H3066" s="10">
        <v>7</v>
      </c>
      <c r="I3066" s="10">
        <v>0</v>
      </c>
      <c r="J3066" s="10">
        <v>7768</v>
      </c>
      <c r="K3066" s="10">
        <v>31596</v>
      </c>
      <c r="L3066" s="10">
        <v>2</v>
      </c>
      <c r="M3066" s="3">
        <f t="shared" si="47"/>
        <v>39373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340</v>
      </c>
      <c r="E3073" s="10">
        <v>1704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2030</v>
      </c>
      <c r="L3073" s="10">
        <v>0</v>
      </c>
      <c r="M3073" s="3">
        <f t="shared" si="47"/>
        <v>2148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1545</v>
      </c>
      <c r="E3089" s="10">
        <v>9407</v>
      </c>
      <c r="F3089" s="10">
        <v>1017</v>
      </c>
      <c r="G3089" s="10">
        <v>0</v>
      </c>
      <c r="H3089" s="10">
        <v>14</v>
      </c>
      <c r="I3089" s="10">
        <v>0</v>
      </c>
      <c r="J3089" s="10">
        <v>212</v>
      </c>
      <c r="K3089" s="10">
        <v>10196</v>
      </c>
      <c r="L3089" s="10">
        <v>2</v>
      </c>
      <c r="M3089" s="3">
        <f t="shared" si="48"/>
        <v>10424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255</v>
      </c>
      <c r="E3091" s="10">
        <v>1897</v>
      </c>
      <c r="F3091" s="10">
        <v>411</v>
      </c>
      <c r="G3091" s="10">
        <v>0</v>
      </c>
      <c r="H3091" s="10">
        <v>25</v>
      </c>
      <c r="I3091" s="10">
        <v>0</v>
      </c>
      <c r="J3091" s="10">
        <v>84</v>
      </c>
      <c r="K3091" s="10">
        <v>2198</v>
      </c>
      <c r="L3091" s="10">
        <v>1</v>
      </c>
      <c r="M3091" s="3">
        <f t="shared" si="48"/>
        <v>2308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1681</v>
      </c>
      <c r="E3104" s="10">
        <v>0</v>
      </c>
      <c r="F3104" s="10">
        <v>37068</v>
      </c>
      <c r="G3104" s="10">
        <v>0</v>
      </c>
      <c r="H3104" s="10">
        <v>8</v>
      </c>
      <c r="I3104" s="10">
        <v>0</v>
      </c>
      <c r="J3104" s="10">
        <v>17706</v>
      </c>
      <c r="K3104" s="10">
        <v>19308</v>
      </c>
      <c r="L3104" s="10">
        <v>46</v>
      </c>
      <c r="M3104" s="3">
        <f t="shared" si="48"/>
        <v>37068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1913</v>
      </c>
      <c r="E3124" s="10">
        <v>864401</v>
      </c>
      <c r="F3124" s="10">
        <v>0</v>
      </c>
      <c r="G3124" s="10">
        <v>0</v>
      </c>
      <c r="H3124" s="10">
        <v>1689</v>
      </c>
      <c r="I3124" s="10">
        <v>0</v>
      </c>
      <c r="J3124" s="10">
        <v>50041</v>
      </c>
      <c r="K3124" s="10">
        <v>812630</v>
      </c>
      <c r="L3124" s="10">
        <v>41</v>
      </c>
      <c r="M3124" s="3">
        <f t="shared" si="48"/>
        <v>864401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2430</v>
      </c>
      <c r="E3139" s="10">
        <v>0</v>
      </c>
      <c r="F3139" s="10">
        <v>20850</v>
      </c>
      <c r="G3139" s="10">
        <v>0</v>
      </c>
      <c r="H3139" s="10">
        <v>12</v>
      </c>
      <c r="I3139" s="10">
        <v>0</v>
      </c>
      <c r="J3139" s="10">
        <v>10270</v>
      </c>
      <c r="K3139" s="10">
        <v>10568</v>
      </c>
      <c r="L3139" s="10">
        <v>0</v>
      </c>
      <c r="M3139" s="3">
        <f t="shared" si="48"/>
        <v>20850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28649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46177</v>
      </c>
      <c r="K3157" s="10">
        <v>49152</v>
      </c>
      <c r="L3157" s="10">
        <v>0</v>
      </c>
      <c r="M3157" s="3">
        <f t="shared" si="49"/>
        <v>95341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41</v>
      </c>
      <c r="E3188" s="10">
        <v>0</v>
      </c>
      <c r="F3188" s="10">
        <v>5936</v>
      </c>
      <c r="G3188" s="10">
        <v>0</v>
      </c>
      <c r="H3188" s="10">
        <v>31</v>
      </c>
      <c r="I3188" s="10">
        <v>0</v>
      </c>
      <c r="J3188" s="10">
        <v>5176</v>
      </c>
      <c r="K3188" s="10">
        <v>728</v>
      </c>
      <c r="L3188" s="10">
        <v>1</v>
      </c>
      <c r="M3188" s="3">
        <f t="shared" si="49"/>
        <v>5936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M3193" si="50">SUM(C5:C3192)</f>
        <v>4649</v>
      </c>
      <c r="D3193" s="15">
        <f t="shared" si="50"/>
        <v>2305110</v>
      </c>
      <c r="E3193" s="15">
        <f t="shared" si="50"/>
        <v>28466826</v>
      </c>
      <c r="F3193" s="15">
        <f t="shared" si="50"/>
        <v>190955420</v>
      </c>
      <c r="G3193" s="15">
        <f t="shared" si="50"/>
        <v>28089</v>
      </c>
      <c r="H3193" s="16">
        <f t="shared" si="50"/>
        <v>116667</v>
      </c>
      <c r="I3193" s="16">
        <f t="shared" si="50"/>
        <v>0</v>
      </c>
      <c r="J3193" s="16">
        <f t="shared" si="50"/>
        <v>46687149</v>
      </c>
      <c r="K3193" s="16">
        <f t="shared" si="50"/>
        <v>172515958</v>
      </c>
      <c r="L3193" s="16">
        <f t="shared" si="50"/>
        <v>130577</v>
      </c>
      <c r="M3193" s="16">
        <f t="shared" si="50"/>
        <v>219450351</v>
      </c>
      <c r="N3193" s="16">
        <v>0</v>
      </c>
    </row>
    <row r="3194" spans="1:14" x14ac:dyDescent="0.25">
      <c r="E3194">
        <v>0</v>
      </c>
      <c r="F3194">
        <v>0</v>
      </c>
      <c r="G3194"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J27" sqref="J27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39596</v>
      </c>
    </row>
    <row r="8" spans="1:6" x14ac:dyDescent="0.25">
      <c r="A8" s="8" t="s">
        <v>93</v>
      </c>
      <c r="B8" s="11">
        <v>8</v>
      </c>
      <c r="C8" s="11">
        <v>27</v>
      </c>
      <c r="D8" s="11">
        <v>19</v>
      </c>
      <c r="E8" s="10">
        <v>78</v>
      </c>
      <c r="F8" s="10">
        <v>46605</v>
      </c>
    </row>
    <row r="9" spans="1:6" x14ac:dyDescent="0.25">
      <c r="A9" s="8" t="s">
        <v>172</v>
      </c>
      <c r="B9" s="11">
        <v>11</v>
      </c>
      <c r="C9" s="11">
        <v>7</v>
      </c>
      <c r="D9" s="11">
        <v>7</v>
      </c>
      <c r="E9" s="10">
        <v>102</v>
      </c>
      <c r="F9" s="10">
        <v>42160</v>
      </c>
    </row>
    <row r="10" spans="1:6" x14ac:dyDescent="0.25">
      <c r="A10" s="8" t="s">
        <v>275</v>
      </c>
      <c r="B10" s="11">
        <v>10</v>
      </c>
      <c r="C10" s="11">
        <v>52</v>
      </c>
      <c r="D10" s="11">
        <v>5</v>
      </c>
      <c r="E10" s="10">
        <v>93</v>
      </c>
      <c r="F10" s="10">
        <v>108370</v>
      </c>
    </row>
    <row r="11" spans="1:6" x14ac:dyDescent="0.25">
      <c r="A11" s="8" t="s">
        <v>368</v>
      </c>
      <c r="B11" s="11">
        <v>13</v>
      </c>
      <c r="C11" s="11">
        <v>13</v>
      </c>
      <c r="D11" s="11">
        <v>33</v>
      </c>
      <c r="E11" s="10">
        <v>101</v>
      </c>
      <c r="F11" s="10">
        <v>45152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22984</v>
      </c>
    </row>
    <row r="13" spans="1:6" x14ac:dyDescent="0.25">
      <c r="A13" s="8" t="s">
        <v>528</v>
      </c>
      <c r="B13" s="11">
        <v>36</v>
      </c>
      <c r="C13" s="11">
        <v>42</v>
      </c>
      <c r="D13" s="11">
        <v>1</v>
      </c>
      <c r="E13" s="10">
        <v>78</v>
      </c>
      <c r="F13" s="10">
        <v>88786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17850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3</v>
      </c>
      <c r="D16" s="11">
        <v>0</v>
      </c>
      <c r="E16" s="10">
        <v>7</v>
      </c>
      <c r="F16" s="10">
        <v>1755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46688</v>
      </c>
    </row>
    <row r="18" spans="1:6" x14ac:dyDescent="0.25">
      <c r="A18" s="8" t="s">
        <v>794</v>
      </c>
      <c r="B18" s="11">
        <v>2</v>
      </c>
      <c r="C18" s="11">
        <v>31</v>
      </c>
      <c r="D18" s="11">
        <v>3</v>
      </c>
      <c r="E18" s="10">
        <v>77</v>
      </c>
      <c r="F18" s="10">
        <v>26741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129093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78669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67619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41799</v>
      </c>
    </row>
    <row r="23" spans="1:6" x14ac:dyDescent="0.25">
      <c r="A23" s="8" t="s">
        <v>1101</v>
      </c>
      <c r="B23" s="11">
        <v>10</v>
      </c>
      <c r="C23" s="11">
        <v>27</v>
      </c>
      <c r="D23" s="11">
        <v>5</v>
      </c>
      <c r="E23" s="10">
        <v>111</v>
      </c>
      <c r="F23" s="10">
        <v>23417</v>
      </c>
    </row>
    <row r="24" spans="1:6" x14ac:dyDescent="0.25">
      <c r="A24" s="8" t="s">
        <v>1208</v>
      </c>
      <c r="B24" s="11">
        <v>34</v>
      </c>
      <c r="C24" s="11">
        <v>21</v>
      </c>
      <c r="D24" s="11">
        <v>3</v>
      </c>
      <c r="E24" s="10">
        <v>89</v>
      </c>
      <c r="F24" s="10">
        <v>54297</v>
      </c>
    </row>
    <row r="25" spans="1:6" x14ac:dyDescent="0.25">
      <c r="A25" s="8" t="s">
        <v>1289</v>
      </c>
      <c r="B25" s="11">
        <v>39</v>
      </c>
      <c r="C25" s="11">
        <v>30</v>
      </c>
      <c r="D25" s="11">
        <v>1</v>
      </c>
      <c r="E25" s="10">
        <v>65</v>
      </c>
      <c r="F25" s="10">
        <v>99279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27181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80371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87262</v>
      </c>
    </row>
    <row r="29" spans="1:6" x14ac:dyDescent="0.25">
      <c r="A29" s="8" t="s">
        <v>1510</v>
      </c>
      <c r="B29" s="11">
        <v>25</v>
      </c>
      <c r="C29" s="11">
        <v>57</v>
      </c>
      <c r="D29" s="11">
        <v>4</v>
      </c>
      <c r="E29" s="10">
        <v>69</v>
      </c>
      <c r="F29" s="10">
        <v>74721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6</v>
      </c>
      <c r="C31" s="11">
        <v>7</v>
      </c>
      <c r="D31" s="11">
        <v>3</v>
      </c>
      <c r="E31" s="10">
        <v>98</v>
      </c>
      <c r="F31" s="10">
        <v>27562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39278</v>
      </c>
    </row>
    <row r="34" spans="1:6" x14ac:dyDescent="0.25">
      <c r="A34" s="8" t="s">
        <v>1823</v>
      </c>
      <c r="B34" s="11">
        <v>1</v>
      </c>
      <c r="C34" s="11">
        <v>17</v>
      </c>
      <c r="D34" s="11">
        <v>9</v>
      </c>
      <c r="E34" s="10">
        <v>66</v>
      </c>
      <c r="F34" s="10">
        <v>15884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54679</v>
      </c>
    </row>
    <row r="36" spans="1:6" x14ac:dyDescent="0.25">
      <c r="A36" s="8" t="s">
        <v>1969</v>
      </c>
      <c r="B36" s="11">
        <v>29</v>
      </c>
      <c r="C36" s="11">
        <v>49</v>
      </c>
      <c r="D36" s="11">
        <v>2</v>
      </c>
      <c r="E36" s="10">
        <v>83</v>
      </c>
      <c r="F36" s="10">
        <v>103461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29261</v>
      </c>
    </row>
    <row r="38" spans="1:6" x14ac:dyDescent="0.25">
      <c r="A38" s="8" t="s">
        <v>2134</v>
      </c>
      <c r="B38" s="11">
        <v>12</v>
      </c>
      <c r="C38" s="11">
        <v>79</v>
      </c>
      <c r="D38" s="11">
        <v>13</v>
      </c>
      <c r="E38" s="10">
        <v>104</v>
      </c>
      <c r="F38" s="10">
        <v>151575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94411</v>
      </c>
    </row>
    <row r="40" spans="1:6" x14ac:dyDescent="0.25">
      <c r="A40" s="8" t="s">
        <v>2287</v>
      </c>
      <c r="B40" s="11">
        <v>38</v>
      </c>
      <c r="C40" s="11">
        <v>8</v>
      </c>
      <c r="D40" s="11">
        <v>2</v>
      </c>
      <c r="E40" s="10">
        <v>64</v>
      </c>
      <c r="F40" s="10">
        <v>57870</v>
      </c>
    </row>
    <row r="41" spans="1:6" x14ac:dyDescent="0.25">
      <c r="A41" s="8" t="s">
        <v>2347</v>
      </c>
      <c r="B41" s="11">
        <v>32</v>
      </c>
      <c r="C41" s="11">
        <v>17</v>
      </c>
      <c r="D41" s="11">
        <v>0</v>
      </c>
      <c r="E41" s="10">
        <v>114</v>
      </c>
      <c r="F41" s="10">
        <v>39212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43766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22450</v>
      </c>
    </row>
    <row r="44" spans="1:6" x14ac:dyDescent="0.25">
      <c r="A44" s="8" t="s">
        <v>2580</v>
      </c>
      <c r="B44" s="11">
        <v>7</v>
      </c>
      <c r="C44" s="11">
        <v>33</v>
      </c>
      <c r="D44" s="11">
        <v>4</v>
      </c>
      <c r="E44" s="10">
        <v>99</v>
      </c>
      <c r="F44" s="10">
        <v>42857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48597</v>
      </c>
    </row>
    <row r="46" spans="1:6" x14ac:dyDescent="0.25">
      <c r="A46" s="8" t="s">
        <v>2710</v>
      </c>
      <c r="B46" s="11">
        <v>9</v>
      </c>
      <c r="C46" s="11">
        <v>68</v>
      </c>
      <c r="D46" s="11">
        <v>0</v>
      </c>
      <c r="E46" s="10">
        <v>86</v>
      </c>
      <c r="F46" s="10">
        <v>156285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64164</v>
      </c>
    </row>
    <row r="48" spans="1:6" x14ac:dyDescent="0.25">
      <c r="A48" s="8" t="s">
        <v>2838</v>
      </c>
      <c r="B48" s="11">
        <v>3</v>
      </c>
      <c r="C48" s="11">
        <v>16</v>
      </c>
      <c r="D48" s="11">
        <v>1</v>
      </c>
      <c r="E48" s="14">
        <v>89</v>
      </c>
      <c r="F48" s="10">
        <v>22035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2305118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2024-02-01T13:57:51Z</dcterms:modified>
</cp:coreProperties>
</file>