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<sst xmlns="http://schemas.openxmlformats.org/spreadsheetml/2006/main" count="218" uniqueCount="54">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</sst>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164" activePane="bottomLeft" state="frozen"/>
      <selection pane="bottomLeft" activeCell="I172" sqref="I172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91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3443</v>
      </c>
      <c r="E5" s="13">
        <v>1993</v>
      </c>
    </row>
    <row r="6" spans="1:5" ht="18" x14ac:dyDescent="0.3">
      <c r="A6" s="32"/>
      <c r="B6" s="43"/>
      <c r="C6" s="11" t="s">
        <v>51</v>
      </c>
      <c r="D6" s="12">
        <v>3183</v>
      </c>
      <c r="E6" s="13">
        <v>1650</v>
      </c>
    </row>
    <row r="7" spans="1:5" ht="18" x14ac:dyDescent="0.3">
      <c r="A7" s="33"/>
      <c r="B7" s="43"/>
      <c r="C7" s="11" t="s">
        <v>52</v>
      </c>
      <c r="D7" s="12">
        <v>949</v>
      </c>
      <c r="E7" s="13">
        <v>105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127</v>
      </c>
      <c r="E8" s="13">
        <v>16</v>
      </c>
    </row>
    <row r="9" spans="1:5" ht="18" x14ac:dyDescent="0.3">
      <c r="A9" s="32"/>
      <c r="B9" s="35"/>
      <c r="C9" s="11" t="s">
        <v>50</v>
      </c>
      <c r="D9" s="12">
        <v>5200</v>
      </c>
      <c r="E9" s="13">
        <v>5845</v>
      </c>
    </row>
    <row r="10" spans="1:5" ht="18" x14ac:dyDescent="0.3">
      <c r="A10" s="32"/>
      <c r="B10" s="35"/>
      <c r="C10" s="11" t="s">
        <v>51</v>
      </c>
      <c r="D10" s="12">
        <v>3621</v>
      </c>
      <c r="E10" s="13">
        <v>1965</v>
      </c>
    </row>
    <row r="11" spans="1:5" ht="18" x14ac:dyDescent="0.3">
      <c r="A11" s="33"/>
      <c r="B11" s="36"/>
      <c r="C11" s="11" t="s">
        <v>52</v>
      </c>
      <c r="D11" s="12">
        <v>1109</v>
      </c>
      <c r="E11" s="13">
        <v>170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4979</v>
      </c>
      <c r="E13" s="13">
        <v>1688</v>
      </c>
    </row>
    <row r="14" spans="1:5" ht="18" x14ac:dyDescent="0.3">
      <c r="A14" s="32"/>
      <c r="B14" s="35"/>
      <c r="C14" s="11" t="s">
        <v>51</v>
      </c>
      <c r="D14" s="12">
        <v>2666</v>
      </c>
      <c r="E14" s="13">
        <v>1510</v>
      </c>
    </row>
    <row r="15" spans="1:5" ht="18" x14ac:dyDescent="0.3">
      <c r="A15" s="33"/>
      <c r="B15" s="36"/>
      <c r="C15" s="11" t="s">
        <v>52</v>
      </c>
      <c r="D15" s="12">
        <v>2666</v>
      </c>
      <c r="E15" s="13">
        <v>67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3525</v>
      </c>
      <c r="E17" s="13">
        <v>3874</v>
      </c>
    </row>
    <row r="18" spans="1:5" ht="18" x14ac:dyDescent="0.3">
      <c r="A18" s="32"/>
      <c r="B18" s="35"/>
      <c r="C18" s="11" t="s">
        <v>51</v>
      </c>
      <c r="D18" s="12">
        <v>2649</v>
      </c>
      <c r="E18" s="13">
        <v>1075</v>
      </c>
    </row>
    <row r="19" spans="1:5" ht="18" x14ac:dyDescent="0.3">
      <c r="A19" s="33"/>
      <c r="B19" s="36"/>
      <c r="C19" s="11" t="s">
        <v>52</v>
      </c>
      <c r="D19" s="12">
        <v>2435</v>
      </c>
      <c r="E19" s="13">
        <v>101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138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7675</v>
      </c>
      <c r="E21" s="13">
        <v>4286</v>
      </c>
    </row>
    <row r="22" spans="1:5" ht="18" x14ac:dyDescent="0.3">
      <c r="A22" s="32"/>
      <c r="B22" s="35"/>
      <c r="C22" s="11" t="s">
        <v>51</v>
      </c>
      <c r="D22" s="12">
        <v>5451</v>
      </c>
      <c r="E22" s="13">
        <v>1760</v>
      </c>
    </row>
    <row r="23" spans="1:5" ht="18" x14ac:dyDescent="0.3">
      <c r="A23" s="33"/>
      <c r="B23" s="36"/>
      <c r="C23" s="11" t="s">
        <v>52</v>
      </c>
      <c r="D23" s="12">
        <v>2986</v>
      </c>
      <c r="E23" s="13">
        <v>102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74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1996</v>
      </c>
      <c r="E25" s="13">
        <v>2707</v>
      </c>
    </row>
    <row r="26" spans="1:5" ht="18" x14ac:dyDescent="0.3">
      <c r="A26" s="32"/>
      <c r="B26" s="35"/>
      <c r="C26" s="11" t="s">
        <v>51</v>
      </c>
      <c r="D26" s="12">
        <v>1364</v>
      </c>
      <c r="E26" s="13">
        <v>781</v>
      </c>
    </row>
    <row r="27" spans="1:5" ht="18" x14ac:dyDescent="0.3">
      <c r="A27" s="33"/>
      <c r="B27" s="36"/>
      <c r="C27" s="11" t="s">
        <v>52</v>
      </c>
      <c r="D27" s="12">
        <v>840</v>
      </c>
      <c r="E27" s="13">
        <v>55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2708</v>
      </c>
      <c r="E29" s="13">
        <v>2931</v>
      </c>
    </row>
    <row r="30" spans="1:5" ht="18" x14ac:dyDescent="0.3">
      <c r="A30" s="32"/>
      <c r="B30" s="35"/>
      <c r="C30" s="11" t="s">
        <v>51</v>
      </c>
      <c r="D30" s="12">
        <v>2378</v>
      </c>
      <c r="E30" s="13">
        <v>633</v>
      </c>
    </row>
    <row r="31" spans="1:5" ht="18" x14ac:dyDescent="0.3">
      <c r="A31" s="33"/>
      <c r="B31" s="36"/>
      <c r="C31" s="11" t="s">
        <v>52</v>
      </c>
      <c r="D31" s="12">
        <v>2093</v>
      </c>
      <c r="E31" s="13">
        <v>82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3759</v>
      </c>
      <c r="E33" s="13">
        <v>5437</v>
      </c>
    </row>
    <row r="34" spans="1:8" ht="18" x14ac:dyDescent="0.3">
      <c r="A34" s="32"/>
      <c r="B34" s="35"/>
      <c r="C34" s="11" t="s">
        <v>51</v>
      </c>
      <c r="D34" s="12">
        <v>3034</v>
      </c>
      <c r="E34" s="13">
        <v>690</v>
      </c>
    </row>
    <row r="35" spans="1:8" ht="18" x14ac:dyDescent="0.3">
      <c r="A35" s="33"/>
      <c r="B35" s="36"/>
      <c r="C35" s="11" t="s">
        <v>52</v>
      </c>
      <c r="D35" s="12">
        <v>625</v>
      </c>
      <c r="E35" s="13">
        <v>51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209</v>
      </c>
      <c r="E36" s="13">
        <v>0</v>
      </c>
    </row>
    <row r="37" spans="1:8" ht="18" x14ac:dyDescent="0.3">
      <c r="A37" s="32"/>
      <c r="B37" s="35"/>
      <c r="C37" s="11" t="s">
        <v>50</v>
      </c>
      <c r="D37" s="12">
        <v>8641</v>
      </c>
      <c r="E37" s="13">
        <v>2783</v>
      </c>
    </row>
    <row r="38" spans="1:8" ht="18" x14ac:dyDescent="0.3">
      <c r="A38" s="32"/>
      <c r="B38" s="35"/>
      <c r="C38" s="11" t="s">
        <v>51</v>
      </c>
      <c r="D38" s="12">
        <v>5341</v>
      </c>
      <c r="E38" s="13">
        <v>1139</v>
      </c>
    </row>
    <row r="39" spans="1:8" ht="18" x14ac:dyDescent="0.3">
      <c r="A39" s="33"/>
      <c r="B39" s="36"/>
      <c r="C39" s="11" t="s">
        <v>52</v>
      </c>
      <c r="D39" s="12">
        <v>1673</v>
      </c>
      <c r="E39" s="13">
        <v>47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25185</v>
      </c>
      <c r="E41" s="13">
        <v>2704</v>
      </c>
    </row>
    <row r="42" spans="1:8" ht="18" x14ac:dyDescent="0.3">
      <c r="A42" s="32"/>
      <c r="B42" s="35"/>
      <c r="C42" s="11" t="s">
        <v>51</v>
      </c>
      <c r="D42" s="12">
        <v>19339</v>
      </c>
      <c r="E42" s="13">
        <v>1886</v>
      </c>
    </row>
    <row r="43" spans="1:8" ht="18" x14ac:dyDescent="0.3">
      <c r="A43" s="33"/>
      <c r="B43" s="36"/>
      <c r="C43" s="11" t="s">
        <v>52</v>
      </c>
      <c r="D43" s="12">
        <v>2456</v>
      </c>
      <c r="E43" s="13">
        <v>14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4128</v>
      </c>
      <c r="E45" s="13">
        <v>910</v>
      </c>
    </row>
    <row r="46" spans="1:8" ht="18" x14ac:dyDescent="0.3">
      <c r="A46" s="32"/>
      <c r="B46" s="35"/>
      <c r="C46" s="11" t="s">
        <v>51</v>
      </c>
      <c r="D46" s="12">
        <v>3797</v>
      </c>
      <c r="E46" s="13">
        <v>1335</v>
      </c>
    </row>
    <row r="47" spans="1:8" ht="18" x14ac:dyDescent="0.3">
      <c r="A47" s="33"/>
      <c r="B47" s="36"/>
      <c r="C47" s="11" t="s">
        <v>52</v>
      </c>
      <c r="D47" s="12">
        <v>1460</v>
      </c>
      <c r="E47" s="13">
        <v>37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2643</v>
      </c>
      <c r="E49" s="13">
        <v>2063</v>
      </c>
    </row>
    <row r="50" spans="1:5" ht="18" x14ac:dyDescent="0.3">
      <c r="A50" s="32"/>
      <c r="B50" s="35"/>
      <c r="C50" s="11" t="s">
        <v>51</v>
      </c>
      <c r="D50" s="12">
        <v>2502</v>
      </c>
      <c r="E50" s="13">
        <v>836</v>
      </c>
    </row>
    <row r="51" spans="1:5" ht="18" x14ac:dyDescent="0.3">
      <c r="A51" s="33"/>
      <c r="B51" s="36"/>
      <c r="C51" s="11" t="s">
        <v>52</v>
      </c>
      <c r="D51" s="12">
        <v>841</v>
      </c>
      <c r="E51" s="13">
        <v>93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42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2692</v>
      </c>
      <c r="E53" s="13">
        <v>2295</v>
      </c>
    </row>
    <row r="54" spans="1:5" ht="18" x14ac:dyDescent="0.3">
      <c r="A54" s="32"/>
      <c r="B54" s="35"/>
      <c r="C54" s="11" t="s">
        <v>51</v>
      </c>
      <c r="D54" s="12">
        <v>1906</v>
      </c>
      <c r="E54" s="13">
        <v>1313</v>
      </c>
    </row>
    <row r="55" spans="1:5" ht="18" x14ac:dyDescent="0.3">
      <c r="A55" s="33"/>
      <c r="B55" s="36"/>
      <c r="C55" s="11" t="s">
        <v>52</v>
      </c>
      <c r="D55" s="12">
        <v>991</v>
      </c>
      <c r="E55" s="13">
        <v>47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178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9793</v>
      </c>
      <c r="E57" s="13">
        <v>4362</v>
      </c>
    </row>
    <row r="58" spans="1:5" ht="18" x14ac:dyDescent="0.3">
      <c r="A58" s="32"/>
      <c r="B58" s="35"/>
      <c r="C58" s="11" t="s">
        <v>51</v>
      </c>
      <c r="D58" s="12">
        <v>6397</v>
      </c>
      <c r="E58" s="13">
        <v>1478</v>
      </c>
    </row>
    <row r="59" spans="1:5" ht="18" x14ac:dyDescent="0.3">
      <c r="A59" s="33"/>
      <c r="B59" s="36"/>
      <c r="C59" s="11" t="s">
        <v>52</v>
      </c>
      <c r="D59" s="12">
        <v>2878</v>
      </c>
      <c r="E59" s="13">
        <v>255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9106</v>
      </c>
      <c r="E61" s="13">
        <v>1728</v>
      </c>
    </row>
    <row r="62" spans="1:5" ht="18" x14ac:dyDescent="0.3">
      <c r="A62" s="32"/>
      <c r="B62" s="35"/>
      <c r="C62" s="11" t="s">
        <v>51</v>
      </c>
      <c r="D62" s="12">
        <v>6496</v>
      </c>
      <c r="E62" s="13">
        <v>1617</v>
      </c>
    </row>
    <row r="63" spans="1:5" ht="18" x14ac:dyDescent="0.3">
      <c r="A63" s="33"/>
      <c r="B63" s="36"/>
      <c r="C63" s="11" t="s">
        <v>52</v>
      </c>
      <c r="D63" s="12">
        <v>2603</v>
      </c>
      <c r="E63" s="13">
        <v>17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62</v>
      </c>
      <c r="E64" s="13">
        <v>0</v>
      </c>
    </row>
    <row r="65" spans="1:8" ht="18" x14ac:dyDescent="0.3">
      <c r="A65" s="32"/>
      <c r="B65" s="35"/>
      <c r="C65" s="11" t="s">
        <v>50</v>
      </c>
      <c r="D65" s="12">
        <v>1105</v>
      </c>
      <c r="E65" s="13">
        <v>1550</v>
      </c>
    </row>
    <row r="66" spans="1:8" ht="18" x14ac:dyDescent="0.3">
      <c r="A66" s="32"/>
      <c r="B66" s="35"/>
      <c r="C66" s="11" t="s">
        <v>51</v>
      </c>
      <c r="D66" s="12">
        <v>961</v>
      </c>
      <c r="E66" s="13">
        <v>487</v>
      </c>
    </row>
    <row r="67" spans="1:8" ht="18" x14ac:dyDescent="0.3">
      <c r="A67" s="33"/>
      <c r="B67" s="36"/>
      <c r="C67" s="11" t="s">
        <v>52</v>
      </c>
      <c r="D67" s="12">
        <v>427</v>
      </c>
      <c r="E67" s="13">
        <v>31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3862</v>
      </c>
      <c r="E69" s="13">
        <v>2607</v>
      </c>
    </row>
    <row r="70" spans="1:8" ht="18" x14ac:dyDescent="0.3">
      <c r="A70" s="32"/>
      <c r="B70" s="35"/>
      <c r="C70" s="11" t="s">
        <v>51</v>
      </c>
      <c r="D70" s="12">
        <v>2724</v>
      </c>
      <c r="E70" s="13">
        <v>1125</v>
      </c>
    </row>
    <row r="71" spans="1:8" ht="18" x14ac:dyDescent="0.3">
      <c r="A71" s="33"/>
      <c r="B71" s="36"/>
      <c r="C71" s="11" t="s">
        <v>52</v>
      </c>
      <c r="D71" s="12">
        <v>1850</v>
      </c>
      <c r="E71" s="13">
        <v>62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6849</v>
      </c>
      <c r="E73" s="13">
        <v>1233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5497</v>
      </c>
      <c r="E74" s="13">
        <v>1250</v>
      </c>
    </row>
    <row r="75" spans="1:8" ht="18" x14ac:dyDescent="0.3">
      <c r="A75" s="33"/>
      <c r="B75" s="36"/>
      <c r="C75" s="11" t="s">
        <v>52</v>
      </c>
      <c r="D75" s="12">
        <v>2287</v>
      </c>
      <c r="E75" s="13">
        <v>160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1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4116</v>
      </c>
      <c r="E77" s="13">
        <v>1065</v>
      </c>
    </row>
    <row r="78" spans="1:8" ht="18" x14ac:dyDescent="0.3">
      <c r="A78" s="32"/>
      <c r="B78" s="35"/>
      <c r="C78" s="11" t="s">
        <v>51</v>
      </c>
      <c r="D78" s="12">
        <v>3768</v>
      </c>
      <c r="E78" s="13">
        <v>936</v>
      </c>
    </row>
    <row r="79" spans="1:8" ht="18" x14ac:dyDescent="0.3">
      <c r="A79" s="33"/>
      <c r="B79" s="36"/>
      <c r="C79" s="11" t="s">
        <v>52</v>
      </c>
      <c r="D79" s="12">
        <v>1834</v>
      </c>
      <c r="E79" s="13">
        <v>78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2195</v>
      </c>
      <c r="E81" s="13">
        <v>980</v>
      </c>
    </row>
    <row r="82" spans="1:17" ht="18" x14ac:dyDescent="0.3">
      <c r="A82" s="32"/>
      <c r="B82" s="35"/>
      <c r="C82" s="11" t="s">
        <v>51</v>
      </c>
      <c r="D82" s="12">
        <v>1752</v>
      </c>
      <c r="E82" s="13">
        <v>679</v>
      </c>
    </row>
    <row r="83" spans="1:17" ht="18" x14ac:dyDescent="0.3">
      <c r="A83" s="33"/>
      <c r="B83" s="36"/>
      <c r="C83" s="11" t="s">
        <v>52</v>
      </c>
      <c r="D83" s="12">
        <v>1275</v>
      </c>
      <c r="E83" s="13">
        <v>35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2681</v>
      </c>
      <c r="E85" s="13">
        <v>1215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1975</v>
      </c>
      <c r="E86" s="13">
        <v>988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1488</v>
      </c>
      <c r="E87" s="13">
        <v>212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73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2223</v>
      </c>
      <c r="E89" s="13">
        <v>2507</v>
      </c>
    </row>
    <row r="90" spans="1:17" ht="18" x14ac:dyDescent="0.3">
      <c r="A90" s="32"/>
      <c r="B90" s="35"/>
      <c r="C90" s="11" t="s">
        <v>51</v>
      </c>
      <c r="D90" s="12">
        <v>1562</v>
      </c>
      <c r="E90" s="13">
        <v>824</v>
      </c>
    </row>
    <row r="91" spans="1:17" ht="18" x14ac:dyDescent="0.3">
      <c r="A91" s="33"/>
      <c r="B91" s="36"/>
      <c r="C91" s="11" t="s">
        <v>52</v>
      </c>
      <c r="D91" s="12">
        <v>1223</v>
      </c>
      <c r="E91" s="13">
        <v>154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123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2784</v>
      </c>
      <c r="E93" s="13">
        <v>11320</v>
      </c>
    </row>
    <row r="94" spans="1:17" ht="18" x14ac:dyDescent="0.3">
      <c r="A94" s="32"/>
      <c r="B94" s="35"/>
      <c r="C94" s="11" t="s">
        <v>51</v>
      </c>
      <c r="D94" s="12">
        <v>2305</v>
      </c>
      <c r="E94" s="13">
        <v>1021</v>
      </c>
    </row>
    <row r="95" spans="1:17" ht="18" x14ac:dyDescent="0.3">
      <c r="A95" s="33"/>
      <c r="B95" s="36"/>
      <c r="C95" s="11" t="s">
        <v>52</v>
      </c>
      <c r="D95" s="12">
        <v>1989</v>
      </c>
      <c r="E95" s="13">
        <v>212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3436</v>
      </c>
      <c r="E97" s="13">
        <v>1943</v>
      </c>
    </row>
    <row r="98" spans="1:5" ht="18" x14ac:dyDescent="0.3">
      <c r="A98" s="32"/>
      <c r="B98" s="35"/>
      <c r="C98" s="11" t="s">
        <v>51</v>
      </c>
      <c r="D98" s="12">
        <v>2891</v>
      </c>
      <c r="E98" s="13">
        <v>806</v>
      </c>
    </row>
    <row r="99" spans="1:5" ht="18" x14ac:dyDescent="0.3">
      <c r="A99" s="33"/>
      <c r="B99" s="36"/>
      <c r="C99" s="11" t="s">
        <v>52</v>
      </c>
      <c r="D99" s="12">
        <v>930</v>
      </c>
      <c r="E99" s="13">
        <v>51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6678</v>
      </c>
      <c r="E101" s="13">
        <v>7155</v>
      </c>
    </row>
    <row r="102" spans="1:5" ht="18" x14ac:dyDescent="0.3">
      <c r="A102" s="32"/>
      <c r="B102" s="35"/>
      <c r="C102" s="11" t="s">
        <v>51</v>
      </c>
      <c r="D102" s="12">
        <v>6039</v>
      </c>
      <c r="E102" s="13">
        <v>1277</v>
      </c>
    </row>
    <row r="103" spans="1:5" ht="18" x14ac:dyDescent="0.3">
      <c r="A103" s="33"/>
      <c r="B103" s="36"/>
      <c r="C103" s="11" t="s">
        <v>52</v>
      </c>
      <c r="D103" s="12">
        <v>3009</v>
      </c>
      <c r="E103" s="13">
        <v>134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1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17673</v>
      </c>
      <c r="E105" s="13">
        <v>1570</v>
      </c>
    </row>
    <row r="106" spans="1:5" ht="18" x14ac:dyDescent="0.3">
      <c r="A106" s="32"/>
      <c r="B106" s="35"/>
      <c r="C106" s="11" t="s">
        <v>51</v>
      </c>
      <c r="D106" s="12">
        <v>12809</v>
      </c>
      <c r="E106" s="13">
        <v>1734</v>
      </c>
    </row>
    <row r="107" spans="1:5" ht="18" x14ac:dyDescent="0.3">
      <c r="A107" s="33"/>
      <c r="B107" s="36"/>
      <c r="C107" s="11" t="s">
        <v>52</v>
      </c>
      <c r="D107" s="12">
        <v>3499</v>
      </c>
      <c r="E107" s="13">
        <v>108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157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3235</v>
      </c>
      <c r="E109" s="13">
        <v>3342</v>
      </c>
    </row>
    <row r="110" spans="1:5" ht="18" x14ac:dyDescent="0.3">
      <c r="A110" s="32"/>
      <c r="B110" s="35"/>
      <c r="C110" s="11" t="s">
        <v>51</v>
      </c>
      <c r="D110" s="12">
        <v>2012</v>
      </c>
      <c r="E110" s="13">
        <v>807</v>
      </c>
    </row>
    <row r="111" spans="1:5" ht="18" x14ac:dyDescent="0.3">
      <c r="A111" s="33"/>
      <c r="B111" s="36"/>
      <c r="C111" s="11" t="s">
        <v>52</v>
      </c>
      <c r="D111" s="12">
        <v>1726</v>
      </c>
      <c r="E111" s="13">
        <v>129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1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1709</v>
      </c>
      <c r="E113" s="13">
        <v>2594</v>
      </c>
    </row>
    <row r="114" spans="1:5" ht="18" x14ac:dyDescent="0.3">
      <c r="A114" s="32"/>
      <c r="B114" s="35"/>
      <c r="C114" s="11" t="s">
        <v>51</v>
      </c>
      <c r="D114" s="12">
        <v>1160</v>
      </c>
      <c r="E114" s="13">
        <v>404</v>
      </c>
    </row>
    <row r="115" spans="1:5" ht="18" x14ac:dyDescent="0.3">
      <c r="A115" s="33"/>
      <c r="B115" s="36"/>
      <c r="C115" s="11" t="s">
        <v>52</v>
      </c>
      <c r="D115" s="12">
        <v>1012</v>
      </c>
      <c r="E115" s="13">
        <v>27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90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4070</v>
      </c>
      <c r="E117" s="13">
        <v>3059</v>
      </c>
    </row>
    <row r="118" spans="1:5" ht="18" x14ac:dyDescent="0.3">
      <c r="A118" s="32"/>
      <c r="B118" s="35"/>
      <c r="C118" s="11" t="s">
        <v>51</v>
      </c>
      <c r="D118" s="12">
        <v>2658</v>
      </c>
      <c r="E118" s="13">
        <v>920</v>
      </c>
    </row>
    <row r="119" spans="1:5" ht="18" x14ac:dyDescent="0.3">
      <c r="A119" s="33"/>
      <c r="B119" s="36"/>
      <c r="C119" s="11" t="s">
        <v>52</v>
      </c>
      <c r="D119" s="12">
        <v>1627</v>
      </c>
      <c r="E119" s="13">
        <v>165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2575</v>
      </c>
      <c r="E121" s="13">
        <v>6581</v>
      </c>
    </row>
    <row r="122" spans="1:5" ht="18" x14ac:dyDescent="0.3">
      <c r="A122" s="32"/>
      <c r="B122" s="35"/>
      <c r="C122" s="11" t="s">
        <v>51</v>
      </c>
      <c r="D122" s="12">
        <v>2048</v>
      </c>
      <c r="E122" s="13">
        <v>639</v>
      </c>
    </row>
    <row r="123" spans="1:5" ht="18" x14ac:dyDescent="0.3">
      <c r="A123" s="33"/>
      <c r="B123" s="36"/>
      <c r="C123" s="11" t="s">
        <v>52</v>
      </c>
      <c r="D123" s="12">
        <v>2626</v>
      </c>
      <c r="E123" s="13">
        <v>71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2776</v>
      </c>
      <c r="E125" s="13">
        <v>1251</v>
      </c>
    </row>
    <row r="126" spans="1:5" ht="18" x14ac:dyDescent="0.3">
      <c r="A126" s="32"/>
      <c r="B126" s="35"/>
      <c r="C126" s="11" t="s">
        <v>51</v>
      </c>
      <c r="D126" s="12">
        <v>2699</v>
      </c>
      <c r="E126" s="13">
        <v>717</v>
      </c>
    </row>
    <row r="127" spans="1:5" ht="18" x14ac:dyDescent="0.3">
      <c r="A127" s="33"/>
      <c r="B127" s="36"/>
      <c r="C127" s="11" t="s">
        <v>52</v>
      </c>
      <c r="D127" s="12">
        <v>1406</v>
      </c>
      <c r="E127" s="13">
        <v>90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5723</v>
      </c>
      <c r="E129" s="13">
        <v>4862</v>
      </c>
    </row>
    <row r="130" spans="1:5" ht="18" x14ac:dyDescent="0.3">
      <c r="A130" s="32"/>
      <c r="B130" s="35"/>
      <c r="C130" s="11" t="s">
        <v>51</v>
      </c>
      <c r="D130" s="12">
        <v>3778</v>
      </c>
      <c r="E130" s="13">
        <v>1413</v>
      </c>
    </row>
    <row r="131" spans="1:5" ht="18" x14ac:dyDescent="0.3">
      <c r="A131" s="33"/>
      <c r="B131" s="36"/>
      <c r="C131" s="11" t="s">
        <v>52</v>
      </c>
      <c r="D131" s="12">
        <v>2256</v>
      </c>
      <c r="E131" s="13">
        <v>127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78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1443</v>
      </c>
      <c r="E133" s="13">
        <v>1874</v>
      </c>
    </row>
    <row r="134" spans="1:5" ht="18" x14ac:dyDescent="0.3">
      <c r="A134" s="32"/>
      <c r="B134" s="35"/>
      <c r="C134" s="11" t="s">
        <v>51</v>
      </c>
      <c r="D134" s="12">
        <v>1165</v>
      </c>
      <c r="E134" s="13">
        <v>423</v>
      </c>
    </row>
    <row r="135" spans="1:5" ht="18" x14ac:dyDescent="0.3">
      <c r="A135" s="33"/>
      <c r="B135" s="36"/>
      <c r="C135" s="11" t="s">
        <v>52</v>
      </c>
      <c r="D135" s="12">
        <v>1245</v>
      </c>
      <c r="E135" s="13">
        <v>74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210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2604</v>
      </c>
      <c r="E137" s="13">
        <v>3056</v>
      </c>
    </row>
    <row r="138" spans="1:5" ht="18" x14ac:dyDescent="0.3">
      <c r="A138" s="32"/>
      <c r="B138" s="35"/>
      <c r="C138" s="11" t="s">
        <v>51</v>
      </c>
      <c r="D138" s="12">
        <v>1990</v>
      </c>
      <c r="E138" s="13">
        <v>896</v>
      </c>
    </row>
    <row r="139" spans="1:5" ht="18" x14ac:dyDescent="0.3">
      <c r="A139" s="33"/>
      <c r="B139" s="36"/>
      <c r="C139" s="11" t="s">
        <v>52</v>
      </c>
      <c r="D139" s="12">
        <v>1306</v>
      </c>
      <c r="E139" s="13">
        <v>110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141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4351</v>
      </c>
      <c r="E141" s="13">
        <v>2974</v>
      </c>
    </row>
    <row r="142" spans="1:5" ht="18" x14ac:dyDescent="0.3">
      <c r="A142" s="32"/>
      <c r="B142" s="35"/>
      <c r="C142" s="11" t="s">
        <v>51</v>
      </c>
      <c r="D142" s="12">
        <v>3286</v>
      </c>
      <c r="E142" s="13">
        <v>887</v>
      </c>
    </row>
    <row r="143" spans="1:5" ht="18" x14ac:dyDescent="0.3">
      <c r="A143" s="33"/>
      <c r="B143" s="36"/>
      <c r="C143" s="11" t="s">
        <v>52</v>
      </c>
      <c r="D143" s="12">
        <v>1143</v>
      </c>
      <c r="E143" s="13">
        <v>116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21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4500</v>
      </c>
      <c r="E145" s="13">
        <v>3326</v>
      </c>
    </row>
    <row r="146" spans="1:5" ht="18" x14ac:dyDescent="0.3">
      <c r="A146" s="32"/>
      <c r="B146" s="35"/>
      <c r="C146" s="11" t="s">
        <v>51</v>
      </c>
      <c r="D146" s="12">
        <v>3771</v>
      </c>
      <c r="E146" s="13">
        <v>1724</v>
      </c>
    </row>
    <row r="147" spans="1:5" ht="18" x14ac:dyDescent="0.3">
      <c r="A147" s="33"/>
      <c r="B147" s="36"/>
      <c r="C147" s="11" t="s">
        <v>52</v>
      </c>
      <c r="D147" s="12">
        <v>4012</v>
      </c>
      <c r="E147" s="13">
        <v>236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3062</v>
      </c>
      <c r="E149" s="13">
        <v>1627</v>
      </c>
    </row>
    <row r="150" spans="1:5" ht="18" x14ac:dyDescent="0.3">
      <c r="A150" s="32"/>
      <c r="B150" s="35"/>
      <c r="C150" s="11" t="s">
        <v>51</v>
      </c>
      <c r="D150" s="12">
        <v>2093</v>
      </c>
      <c r="E150" s="13">
        <v>1641</v>
      </c>
    </row>
    <row r="151" spans="1:5" ht="18" x14ac:dyDescent="0.3">
      <c r="A151" s="33"/>
      <c r="B151" s="36"/>
      <c r="C151" s="11" t="s">
        <v>52</v>
      </c>
      <c r="D151" s="12">
        <v>993</v>
      </c>
      <c r="E151" s="13">
        <v>89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391</v>
      </c>
      <c r="E152" s="13">
        <v>0</v>
      </c>
    </row>
    <row r="153" spans="1:5" ht="18" x14ac:dyDescent="0.3">
      <c r="A153" s="32"/>
      <c r="B153" s="35"/>
      <c r="C153" s="11" t="s">
        <v>50</v>
      </c>
      <c r="D153" s="12">
        <v>9028</v>
      </c>
      <c r="E153" s="13">
        <v>3345</v>
      </c>
    </row>
    <row r="154" spans="1:5" ht="18" x14ac:dyDescent="0.3">
      <c r="A154" s="32"/>
      <c r="B154" s="35"/>
      <c r="C154" s="11" t="s">
        <v>51</v>
      </c>
      <c r="D154" s="12">
        <v>7159</v>
      </c>
      <c r="E154" s="13">
        <v>1691</v>
      </c>
    </row>
    <row r="155" spans="1:5" ht="18" x14ac:dyDescent="0.3">
      <c r="A155" s="33"/>
      <c r="B155" s="36"/>
      <c r="C155" s="11" t="s">
        <v>52</v>
      </c>
      <c r="D155" s="12">
        <v>2012</v>
      </c>
      <c r="E155" s="13">
        <v>222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2522</v>
      </c>
      <c r="E157" s="13">
        <v>1118</v>
      </c>
    </row>
    <row r="158" spans="1:5" ht="18" x14ac:dyDescent="0.3">
      <c r="A158" s="32"/>
      <c r="B158" s="35"/>
      <c r="C158" s="11" t="s">
        <v>51</v>
      </c>
      <c r="D158" s="12">
        <v>2365</v>
      </c>
      <c r="E158" s="13">
        <v>1086</v>
      </c>
    </row>
    <row r="159" spans="1:5" ht="18" x14ac:dyDescent="0.3">
      <c r="A159" s="33"/>
      <c r="B159" s="36"/>
      <c r="C159" s="11" t="s">
        <v>52</v>
      </c>
      <c r="D159" s="12">
        <v>844</v>
      </c>
      <c r="E159" s="13">
        <v>27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2091</v>
      </c>
      <c r="E161" s="13">
        <v>1634</v>
      </c>
    </row>
    <row r="162" spans="1:5" ht="18" x14ac:dyDescent="0.3">
      <c r="A162" s="32"/>
      <c r="B162" s="35"/>
      <c r="C162" s="11" t="s">
        <v>51</v>
      </c>
      <c r="D162" s="12">
        <v>1469</v>
      </c>
      <c r="E162" s="13">
        <v>731</v>
      </c>
    </row>
    <row r="163" spans="1:5" ht="18" x14ac:dyDescent="0.3">
      <c r="A163" s="33"/>
      <c r="B163" s="36"/>
      <c r="C163" s="11" t="s">
        <v>52</v>
      </c>
      <c r="D163" s="12">
        <v>1941</v>
      </c>
      <c r="E163" s="13">
        <v>204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2229</v>
      </c>
      <c r="E165" s="13">
        <v>3681</v>
      </c>
    </row>
    <row r="166" spans="1:5" ht="18" x14ac:dyDescent="0.3">
      <c r="A166" s="32"/>
      <c r="B166" s="35"/>
      <c r="C166" s="11" t="s">
        <v>51</v>
      </c>
      <c r="D166" s="12">
        <v>1550</v>
      </c>
      <c r="E166" s="13">
        <v>631</v>
      </c>
    </row>
    <row r="167" spans="1:5" ht="18" x14ac:dyDescent="0.3">
      <c r="A167" s="33"/>
      <c r="B167" s="36"/>
      <c r="C167" s="11" t="s">
        <v>52</v>
      </c>
      <c r="D167" s="12">
        <v>1173</v>
      </c>
      <c r="E167" s="13">
        <v>207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2979</v>
      </c>
      <c r="E169" s="13">
        <v>5388</v>
      </c>
    </row>
    <row r="170" spans="1:5" ht="18" x14ac:dyDescent="0.3">
      <c r="A170" s="32"/>
      <c r="B170" s="35"/>
      <c r="C170" s="11" t="s">
        <v>51</v>
      </c>
      <c r="D170" s="12">
        <v>2549</v>
      </c>
      <c r="E170" s="13">
        <v>688</v>
      </c>
    </row>
    <row r="171" spans="1:5" ht="18.75" thickBot="1" x14ac:dyDescent="0.35">
      <c r="A171" s="32"/>
      <c r="B171" s="35"/>
      <c r="C171" s="16" t="s">
        <v>52</v>
      </c>
      <c r="D171" s="17">
        <v>1459</v>
      </c>
      <c r="E171" s="18">
        <v>59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433536</v>
      </c>
      <c r="E172" s="22">
        <f>SUM(E4:E171)</f>
        <v>179005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2024-04-03T05:47:13Z</dcterms:modified>
</cp:coreProperties>
</file>