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6.2024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16" i="1" l="1"/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<sst xmlns="http://schemas.openxmlformats.org/spreadsheetml/2006/main" count="6445" uniqueCount="2916">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</sst>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workbookViewId="0">
      <selection activeCell="B7" sqref="B7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2184</v>
      </c>
      <c r="E9" s="10">
        <v>40548</v>
      </c>
      <c r="F9" s="10">
        <v>0</v>
      </c>
      <c r="G9" s="10">
        <v>0</v>
      </c>
      <c r="H9" s="10">
        <v>4</v>
      </c>
      <c r="I9" s="10">
        <v>0</v>
      </c>
      <c r="J9" s="10">
        <v>26230</v>
      </c>
      <c r="K9" s="10">
        <v>14260</v>
      </c>
      <c r="L9" s="10">
        <v>54</v>
      </c>
      <c r="M9" s="3">
        <f t="shared" si="0"/>
        <v>40548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444</v>
      </c>
      <c r="E10" s="10">
        <v>1366</v>
      </c>
      <c r="F10" s="10">
        <v>0</v>
      </c>
      <c r="G10" s="10">
        <v>0</v>
      </c>
      <c r="H10" s="10">
        <v>6</v>
      </c>
      <c r="I10" s="10">
        <v>0</v>
      </c>
      <c r="J10" s="10">
        <v>713</v>
      </c>
      <c r="K10" s="10">
        <v>625</v>
      </c>
      <c r="L10" s="10">
        <v>22</v>
      </c>
      <c r="M10" s="3">
        <f t="shared" si="0"/>
        <v>1366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962</v>
      </c>
      <c r="E11" s="10">
        <v>22698</v>
      </c>
      <c r="F11" s="10">
        <v>0</v>
      </c>
      <c r="G11" s="10">
        <v>0</v>
      </c>
      <c r="H11" s="10">
        <v>100</v>
      </c>
      <c r="I11" s="10">
        <v>0</v>
      </c>
      <c r="J11" s="10">
        <v>2316</v>
      </c>
      <c r="K11" s="10">
        <v>20224</v>
      </c>
      <c r="L11" s="10">
        <v>58</v>
      </c>
      <c r="M11" s="3">
        <f t="shared" si="0"/>
        <v>22698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713</v>
      </c>
      <c r="E14" s="10">
        <v>4314</v>
      </c>
      <c r="F14" s="10">
        <v>0</v>
      </c>
      <c r="G14" s="10">
        <v>0</v>
      </c>
      <c r="H14" s="10">
        <v>18</v>
      </c>
      <c r="I14" s="10">
        <v>0</v>
      </c>
      <c r="J14" s="10">
        <v>603</v>
      </c>
      <c r="K14" s="10">
        <v>3654</v>
      </c>
      <c r="L14" s="10">
        <v>39</v>
      </c>
      <c r="M14" s="3">
        <f t="shared" si="0"/>
        <v>4314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1827</v>
      </c>
      <c r="E18" s="10">
        <v>25432</v>
      </c>
      <c r="F18" s="10">
        <v>0</v>
      </c>
      <c r="G18" s="10">
        <v>0</v>
      </c>
      <c r="H18" s="10">
        <v>3</v>
      </c>
      <c r="I18" s="10">
        <v>0</v>
      </c>
      <c r="J18" s="10">
        <v>21414</v>
      </c>
      <c r="K18" s="10">
        <v>4011</v>
      </c>
      <c r="L18" s="10">
        <v>4</v>
      </c>
      <c r="M18" s="3">
        <f t="shared" si="0"/>
        <v>25432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629</v>
      </c>
      <c r="E21" s="10">
        <v>726</v>
      </c>
      <c r="F21" s="10">
        <v>0</v>
      </c>
      <c r="G21" s="10">
        <v>0</v>
      </c>
      <c r="H21" s="10">
        <v>2</v>
      </c>
      <c r="I21" s="10">
        <v>0</v>
      </c>
      <c r="J21" s="10">
        <v>54</v>
      </c>
      <c r="K21" s="10">
        <v>670</v>
      </c>
      <c r="L21" s="10">
        <v>0</v>
      </c>
      <c r="M21" s="3">
        <f t="shared" si="0"/>
        <v>726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258</v>
      </c>
      <c r="E23" s="10">
        <v>405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382</v>
      </c>
      <c r="L23" s="10">
        <v>0</v>
      </c>
      <c r="M23" s="3">
        <f t="shared" si="0"/>
        <v>405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3083</v>
      </c>
      <c r="E32" s="10">
        <v>16646</v>
      </c>
      <c r="F32" s="10">
        <v>0</v>
      </c>
      <c r="G32" s="10">
        <v>0</v>
      </c>
      <c r="H32" s="10">
        <v>5</v>
      </c>
      <c r="I32" s="10">
        <v>0</v>
      </c>
      <c r="J32" s="10">
        <v>1949</v>
      </c>
      <c r="K32" s="10">
        <v>14689</v>
      </c>
      <c r="L32" s="10">
        <v>3</v>
      </c>
      <c r="M32" s="3">
        <f t="shared" si="0"/>
        <v>16646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1562</v>
      </c>
      <c r="E33" s="10">
        <v>8444</v>
      </c>
      <c r="F33" s="10">
        <v>0</v>
      </c>
      <c r="G33" s="10">
        <v>0</v>
      </c>
      <c r="H33" s="10">
        <v>0</v>
      </c>
      <c r="I33" s="10">
        <v>0</v>
      </c>
      <c r="J33" s="10">
        <v>4673</v>
      </c>
      <c r="K33" s="10">
        <v>3771</v>
      </c>
      <c r="L33" s="10">
        <v>0</v>
      </c>
      <c r="M33" s="3">
        <f t="shared" si="0"/>
        <v>8444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1162</v>
      </c>
      <c r="E34" s="10">
        <v>22131</v>
      </c>
      <c r="F34" s="10">
        <v>0</v>
      </c>
      <c r="G34" s="10">
        <v>0</v>
      </c>
      <c r="H34" s="10">
        <v>85</v>
      </c>
      <c r="I34" s="10">
        <v>0</v>
      </c>
      <c r="J34" s="10">
        <v>12749</v>
      </c>
      <c r="K34" s="10">
        <v>9263</v>
      </c>
      <c r="L34" s="10">
        <v>34</v>
      </c>
      <c r="M34" s="3">
        <f t="shared" si="0"/>
        <v>22131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5492</v>
      </c>
      <c r="E43" s="10">
        <v>35480</v>
      </c>
      <c r="F43" s="10">
        <v>0</v>
      </c>
      <c r="G43" s="10">
        <v>0</v>
      </c>
      <c r="H43" s="10">
        <v>3</v>
      </c>
      <c r="I43" s="10">
        <v>0</v>
      </c>
      <c r="J43" s="10">
        <v>24491</v>
      </c>
      <c r="K43" s="10">
        <v>10902</v>
      </c>
      <c r="L43" s="10">
        <v>84</v>
      </c>
      <c r="M43" s="3">
        <f t="shared" si="0"/>
        <v>35480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393</v>
      </c>
      <c r="E47" s="10">
        <v>417</v>
      </c>
      <c r="F47" s="10">
        <v>0</v>
      </c>
      <c r="G47" s="10">
        <v>0</v>
      </c>
      <c r="H47" s="10">
        <v>0</v>
      </c>
      <c r="I47" s="10">
        <v>0</v>
      </c>
      <c r="J47" s="10">
        <v>12</v>
      </c>
      <c r="K47" s="10">
        <v>395</v>
      </c>
      <c r="L47" s="10">
        <v>10</v>
      </c>
      <c r="M47" s="3">
        <f t="shared" si="0"/>
        <v>417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4445</v>
      </c>
      <c r="F51" s="10">
        <v>0</v>
      </c>
      <c r="G51" s="10">
        <v>0</v>
      </c>
      <c r="H51" s="10">
        <v>2</v>
      </c>
      <c r="I51" s="10">
        <v>0</v>
      </c>
      <c r="J51" s="10">
        <v>1049</v>
      </c>
      <c r="K51" s="10">
        <v>3394</v>
      </c>
      <c r="L51" s="10">
        <v>0</v>
      </c>
      <c r="M51" s="3">
        <f t="shared" si="0"/>
        <v>4445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1493</v>
      </c>
      <c r="E53" s="10">
        <v>3990</v>
      </c>
      <c r="F53" s="10">
        <v>1</v>
      </c>
      <c r="G53" s="10">
        <v>0</v>
      </c>
      <c r="H53" s="10">
        <v>1</v>
      </c>
      <c r="I53" s="10">
        <v>0</v>
      </c>
      <c r="J53" s="10">
        <v>335</v>
      </c>
      <c r="K53" s="10">
        <v>3646</v>
      </c>
      <c r="L53" s="10">
        <v>9</v>
      </c>
      <c r="M53" s="3">
        <f t="shared" si="0"/>
        <v>3991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894</v>
      </c>
      <c r="E64" s="10">
        <v>0</v>
      </c>
      <c r="F64" s="10">
        <v>14572</v>
      </c>
      <c r="G64" s="10">
        <v>0</v>
      </c>
      <c r="H64" s="10">
        <v>46</v>
      </c>
      <c r="I64" s="10">
        <v>0</v>
      </c>
      <c r="J64" s="10">
        <v>5959</v>
      </c>
      <c r="K64" s="10">
        <v>8544</v>
      </c>
      <c r="L64" s="10">
        <v>23</v>
      </c>
      <c r="M64" s="3">
        <f t="shared" si="0"/>
        <v>14572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2021</v>
      </c>
      <c r="G69" s="10">
        <v>0</v>
      </c>
      <c r="H69" s="10">
        <v>0</v>
      </c>
      <c r="I69" s="10">
        <v>0</v>
      </c>
      <c r="J69" s="10">
        <v>2021</v>
      </c>
      <c r="K69" s="10">
        <v>0</v>
      </c>
      <c r="L69" s="10">
        <v>0</v>
      </c>
      <c r="M69" s="3">
        <f t="shared" ref="M69:M132" si="1">SUM(H69:L69)</f>
        <v>2021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149</v>
      </c>
      <c r="E74" s="10">
        <v>219</v>
      </c>
      <c r="F74" s="10">
        <v>0</v>
      </c>
      <c r="G74" s="10">
        <v>0</v>
      </c>
      <c r="H74" s="10">
        <v>3</v>
      </c>
      <c r="I74" s="10">
        <v>0</v>
      </c>
      <c r="J74" s="10">
        <v>24</v>
      </c>
      <c r="K74" s="10">
        <v>186</v>
      </c>
      <c r="L74" s="10">
        <v>6</v>
      </c>
      <c r="M74" s="3">
        <f t="shared" si="1"/>
        <v>219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2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1424</v>
      </c>
      <c r="E79" s="10">
        <v>1855</v>
      </c>
      <c r="F79" s="10">
        <v>0</v>
      </c>
      <c r="G79" s="10">
        <v>0</v>
      </c>
      <c r="H79" s="10">
        <v>1</v>
      </c>
      <c r="I79" s="10">
        <v>0</v>
      </c>
      <c r="J79" s="10">
        <v>317</v>
      </c>
      <c r="K79" s="10">
        <v>1536</v>
      </c>
      <c r="L79" s="10">
        <v>1</v>
      </c>
      <c r="M79" s="3">
        <f t="shared" si="1"/>
        <v>1855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1052</v>
      </c>
      <c r="E97" s="10">
        <v>0</v>
      </c>
      <c r="F97" s="10">
        <v>7865</v>
      </c>
      <c r="G97" s="10">
        <v>25</v>
      </c>
      <c r="H97" s="10">
        <v>12</v>
      </c>
      <c r="I97" s="10">
        <v>0</v>
      </c>
      <c r="J97" s="10">
        <v>3243</v>
      </c>
      <c r="K97" s="10">
        <v>4631</v>
      </c>
      <c r="L97" s="10">
        <v>4</v>
      </c>
      <c r="M97" s="3">
        <f t="shared" si="1"/>
        <v>7890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3896</v>
      </c>
      <c r="E118" s="10">
        <v>184512</v>
      </c>
      <c r="F118" s="10">
        <v>4819</v>
      </c>
      <c r="G118" s="10">
        <v>0</v>
      </c>
      <c r="H118" s="10">
        <v>33</v>
      </c>
      <c r="I118" s="10">
        <v>0</v>
      </c>
      <c r="J118" s="10">
        <v>11541</v>
      </c>
      <c r="K118" s="10">
        <v>177743</v>
      </c>
      <c r="L118" s="10">
        <v>14</v>
      </c>
      <c r="M118" s="3">
        <f t="shared" si="1"/>
        <v>189331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2</v>
      </c>
      <c r="E129" s="10">
        <v>0</v>
      </c>
      <c r="F129" s="10">
        <v>0</v>
      </c>
      <c r="G129" s="10">
        <v>5</v>
      </c>
      <c r="H129" s="10">
        <v>0</v>
      </c>
      <c r="I129" s="10">
        <v>0</v>
      </c>
      <c r="J129" s="10">
        <v>0</v>
      </c>
      <c r="K129" s="10">
        <v>5</v>
      </c>
      <c r="L129" s="10">
        <v>0</v>
      </c>
      <c r="M129" s="3">
        <f t="shared" si="1"/>
        <v>5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6377</v>
      </c>
      <c r="E218" s="10">
        <v>0</v>
      </c>
      <c r="F218" s="10">
        <v>311740</v>
      </c>
      <c r="G218" s="10">
        <v>0</v>
      </c>
      <c r="H218" s="10">
        <v>16</v>
      </c>
      <c r="I218" s="10">
        <v>0</v>
      </c>
      <c r="J218" s="10">
        <v>151629</v>
      </c>
      <c r="K218" s="10">
        <v>160057</v>
      </c>
      <c r="L218" s="10">
        <v>38</v>
      </c>
      <c r="M218" s="3">
        <f t="shared" si="3"/>
        <v>311740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854</v>
      </c>
      <c r="E220" s="10">
        <v>14848</v>
      </c>
      <c r="F220" s="10">
        <v>0</v>
      </c>
      <c r="G220" s="10">
        <v>0</v>
      </c>
      <c r="H220" s="10">
        <v>0</v>
      </c>
      <c r="I220" s="10">
        <v>0</v>
      </c>
      <c r="J220" s="10">
        <v>274</v>
      </c>
      <c r="K220" s="10">
        <v>14573</v>
      </c>
      <c r="L220" s="10">
        <v>1</v>
      </c>
      <c r="M220" s="3">
        <f t="shared" si="3"/>
        <v>14848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2902</v>
      </c>
      <c r="E245" s="10">
        <v>19196</v>
      </c>
      <c r="F245" s="10">
        <v>0</v>
      </c>
      <c r="G245" s="10">
        <v>0</v>
      </c>
      <c r="H245" s="10">
        <v>0</v>
      </c>
      <c r="I245" s="10">
        <v>0</v>
      </c>
      <c r="J245" s="10">
        <v>946</v>
      </c>
      <c r="K245" s="10">
        <v>18237</v>
      </c>
      <c r="L245" s="10">
        <v>13</v>
      </c>
      <c r="M245" s="3">
        <f t="shared" si="3"/>
        <v>19196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2024</v>
      </c>
      <c r="E275" s="10">
        <v>0</v>
      </c>
      <c r="F275" s="10">
        <v>654283</v>
      </c>
      <c r="G275" s="10">
        <v>0</v>
      </c>
      <c r="H275" s="10">
        <v>33</v>
      </c>
      <c r="I275" s="10">
        <v>0</v>
      </c>
      <c r="J275" s="10">
        <v>65205</v>
      </c>
      <c r="K275" s="10">
        <v>588871</v>
      </c>
      <c r="L275" s="10">
        <v>174</v>
      </c>
      <c r="M275" s="3">
        <f t="shared" si="4"/>
        <v>654283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2992</v>
      </c>
      <c r="E277" s="10">
        <v>0</v>
      </c>
      <c r="F277" s="10">
        <v>262983</v>
      </c>
      <c r="G277" s="10">
        <v>0</v>
      </c>
      <c r="H277" s="10">
        <v>9</v>
      </c>
      <c r="I277" s="10">
        <v>0</v>
      </c>
      <c r="J277" s="10">
        <v>108414</v>
      </c>
      <c r="K277" s="10">
        <v>154507</v>
      </c>
      <c r="L277" s="10">
        <v>53</v>
      </c>
      <c r="M277" s="3">
        <f t="shared" si="4"/>
        <v>262983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4944</v>
      </c>
      <c r="E283" s="10">
        <v>0</v>
      </c>
      <c r="F283" s="10">
        <v>3088244</v>
      </c>
      <c r="G283" s="10">
        <v>0</v>
      </c>
      <c r="H283" s="10">
        <v>262</v>
      </c>
      <c r="I283" s="10">
        <v>0</v>
      </c>
      <c r="J283" s="10">
        <v>620753</v>
      </c>
      <c r="K283" s="10">
        <v>2466812</v>
      </c>
      <c r="L283" s="10">
        <v>417</v>
      </c>
      <c r="M283" s="3">
        <f t="shared" si="4"/>
        <v>3088244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962</v>
      </c>
      <c r="E289" s="10">
        <v>0</v>
      </c>
      <c r="F289" s="10">
        <v>30426</v>
      </c>
      <c r="G289" s="10">
        <v>0</v>
      </c>
      <c r="H289" s="10">
        <v>21</v>
      </c>
      <c r="I289" s="10">
        <v>0</v>
      </c>
      <c r="J289" s="10">
        <v>8658</v>
      </c>
      <c r="K289" s="10">
        <v>21747</v>
      </c>
      <c r="L289" s="10">
        <v>0</v>
      </c>
      <c r="M289" s="3">
        <f t="shared" si="4"/>
        <v>30426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1895</v>
      </c>
      <c r="E291" s="10">
        <v>0</v>
      </c>
      <c r="F291" s="10">
        <v>960694</v>
      </c>
      <c r="G291" s="10">
        <v>0</v>
      </c>
      <c r="H291" s="10">
        <v>34</v>
      </c>
      <c r="I291" s="10">
        <v>0</v>
      </c>
      <c r="J291" s="10">
        <v>153638</v>
      </c>
      <c r="K291" s="10">
        <v>806960</v>
      </c>
      <c r="L291" s="10">
        <v>62</v>
      </c>
      <c r="M291" s="3">
        <f t="shared" si="4"/>
        <v>960694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312</v>
      </c>
      <c r="E305" s="10">
        <v>980</v>
      </c>
      <c r="F305" s="10">
        <v>488</v>
      </c>
      <c r="G305" s="10">
        <v>0</v>
      </c>
      <c r="H305" s="10">
        <v>22</v>
      </c>
      <c r="I305" s="10">
        <v>0</v>
      </c>
      <c r="J305" s="10">
        <v>345</v>
      </c>
      <c r="K305" s="10">
        <v>1101</v>
      </c>
      <c r="L305" s="10">
        <v>0</v>
      </c>
      <c r="M305" s="3">
        <f t="shared" si="4"/>
        <v>1468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1</v>
      </c>
      <c r="E378" s="10">
        <v>0</v>
      </c>
      <c r="F378" s="10">
        <v>0</v>
      </c>
      <c r="G378" s="10">
        <v>2</v>
      </c>
      <c r="H378" s="10">
        <v>1</v>
      </c>
      <c r="I378" s="10">
        <v>0</v>
      </c>
      <c r="J378" s="10">
        <v>0</v>
      </c>
      <c r="K378" s="10">
        <v>1</v>
      </c>
      <c r="L378" s="10">
        <v>0</v>
      </c>
      <c r="M378" s="3">
        <f t="shared" si="5"/>
        <v>2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902</v>
      </c>
      <c r="E389" s="10">
        <v>4098</v>
      </c>
      <c r="F389" s="10">
        <v>0</v>
      </c>
      <c r="G389" s="10">
        <v>7</v>
      </c>
      <c r="H389" s="10">
        <v>0</v>
      </c>
      <c r="I389" s="10">
        <v>0</v>
      </c>
      <c r="J389" s="10">
        <v>560</v>
      </c>
      <c r="K389" s="10">
        <v>3545</v>
      </c>
      <c r="L389" s="10">
        <v>0</v>
      </c>
      <c r="M389" s="3">
        <f t="shared" ref="M389:M452" si="6">SUM(H389:L389)</f>
        <v>4105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17219</v>
      </c>
      <c r="F397" s="10">
        <v>0</v>
      </c>
      <c r="G397" s="10">
        <v>0</v>
      </c>
      <c r="H397" s="10">
        <v>4</v>
      </c>
      <c r="I397" s="10">
        <v>0</v>
      </c>
      <c r="J397" s="10">
        <v>638</v>
      </c>
      <c r="K397" s="10">
        <v>16577</v>
      </c>
      <c r="L397" s="10">
        <v>0</v>
      </c>
      <c r="M397" s="3">
        <f t="shared" si="6"/>
        <v>17219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2375</v>
      </c>
      <c r="E404" s="10">
        <v>39465</v>
      </c>
      <c r="F404" s="10">
        <v>0</v>
      </c>
      <c r="G404" s="10">
        <v>0</v>
      </c>
      <c r="H404" s="10">
        <v>20</v>
      </c>
      <c r="I404" s="10">
        <v>0</v>
      </c>
      <c r="J404" s="10">
        <v>1923</v>
      </c>
      <c r="K404" s="10">
        <v>37508</v>
      </c>
      <c r="L404" s="10">
        <v>14</v>
      </c>
      <c r="M404" s="3">
        <f t="shared" si="6"/>
        <v>39465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2820</v>
      </c>
      <c r="E405" s="10">
        <v>275151</v>
      </c>
      <c r="F405" s="10">
        <v>0</v>
      </c>
      <c r="G405" s="10">
        <v>1</v>
      </c>
      <c r="H405" s="10">
        <v>112</v>
      </c>
      <c r="I405" s="10">
        <v>0</v>
      </c>
      <c r="J405" s="10">
        <v>168582</v>
      </c>
      <c r="K405" s="10">
        <v>106394</v>
      </c>
      <c r="L405" s="10">
        <v>64</v>
      </c>
      <c r="M405" s="3">
        <f t="shared" si="6"/>
        <v>275152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19353</v>
      </c>
      <c r="E407" s="10">
        <v>931535</v>
      </c>
      <c r="F407" s="10">
        <v>20</v>
      </c>
      <c r="G407" s="10">
        <v>0</v>
      </c>
      <c r="H407" s="10">
        <v>2255</v>
      </c>
      <c r="I407" s="10">
        <v>0</v>
      </c>
      <c r="J407" s="10">
        <v>80882</v>
      </c>
      <c r="K407" s="10">
        <v>847782</v>
      </c>
      <c r="L407" s="10">
        <v>636</v>
      </c>
      <c r="M407" s="3">
        <f t="shared" si="6"/>
        <v>931555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414</v>
      </c>
      <c r="E414" s="10">
        <v>12525</v>
      </c>
      <c r="F414" s="10">
        <v>0</v>
      </c>
      <c r="G414" s="10">
        <v>0</v>
      </c>
      <c r="H414" s="10">
        <v>2</v>
      </c>
      <c r="I414" s="10">
        <v>0</v>
      </c>
      <c r="J414" s="10">
        <v>2938</v>
      </c>
      <c r="K414" s="10">
        <v>9583</v>
      </c>
      <c r="L414" s="10">
        <v>2</v>
      </c>
      <c r="M414" s="3">
        <f t="shared" si="6"/>
        <v>12525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73</v>
      </c>
      <c r="E430" s="10">
        <v>74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73</v>
      </c>
      <c r="L430" s="10">
        <v>1</v>
      </c>
      <c r="M430" s="3">
        <f t="shared" si="6"/>
        <v>74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1952</v>
      </c>
      <c r="E447" s="10">
        <v>0</v>
      </c>
      <c r="F447" s="10">
        <v>611911</v>
      </c>
      <c r="G447" s="10">
        <v>0</v>
      </c>
      <c r="H447" s="10">
        <v>262</v>
      </c>
      <c r="I447" s="10">
        <v>0</v>
      </c>
      <c r="J447" s="10">
        <v>348693</v>
      </c>
      <c r="K447" s="10">
        <v>262785</v>
      </c>
      <c r="L447" s="10">
        <v>171</v>
      </c>
      <c r="M447" s="3">
        <f t="shared" si="6"/>
        <v>611911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3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11516</v>
      </c>
      <c r="E484" s="10">
        <v>423549</v>
      </c>
      <c r="F484" s="10">
        <v>24664</v>
      </c>
      <c r="G484" s="10">
        <v>0</v>
      </c>
      <c r="H484" s="10">
        <v>7</v>
      </c>
      <c r="I484" s="10">
        <v>0</v>
      </c>
      <c r="J484" s="10">
        <v>19875</v>
      </c>
      <c r="K484" s="10">
        <v>428275</v>
      </c>
      <c r="L484" s="10">
        <v>56</v>
      </c>
      <c r="M484" s="3">
        <f t="shared" si="7"/>
        <v>448213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620</v>
      </c>
      <c r="E519" s="10">
        <v>0</v>
      </c>
      <c r="F519" s="10">
        <v>339622</v>
      </c>
      <c r="G519" s="10">
        <v>0</v>
      </c>
      <c r="H519" s="10">
        <v>20</v>
      </c>
      <c r="I519" s="10">
        <v>0</v>
      </c>
      <c r="J519" s="10">
        <v>33762</v>
      </c>
      <c r="K519" s="10">
        <v>305749</v>
      </c>
      <c r="L519" s="10">
        <v>91</v>
      </c>
      <c r="M519" s="3">
        <f t="shared" si="8"/>
        <v>339622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499</v>
      </c>
      <c r="E522" s="10">
        <v>4383</v>
      </c>
      <c r="F522" s="10">
        <v>0</v>
      </c>
      <c r="G522" s="10">
        <v>0</v>
      </c>
      <c r="H522" s="10">
        <v>190</v>
      </c>
      <c r="I522" s="10">
        <v>0</v>
      </c>
      <c r="J522" s="10">
        <v>727</v>
      </c>
      <c r="K522" s="10">
        <v>3031</v>
      </c>
      <c r="L522" s="10">
        <v>435</v>
      </c>
      <c r="M522" s="3">
        <f t="shared" si="8"/>
        <v>4383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1190</v>
      </c>
      <c r="E523" s="10">
        <v>18531</v>
      </c>
      <c r="F523" s="10">
        <v>0</v>
      </c>
      <c r="G523" s="10">
        <v>0</v>
      </c>
      <c r="H523" s="10">
        <v>18</v>
      </c>
      <c r="I523" s="10">
        <v>0</v>
      </c>
      <c r="J523" s="10">
        <v>9763</v>
      </c>
      <c r="K523" s="10">
        <v>8743</v>
      </c>
      <c r="L523" s="10">
        <v>7</v>
      </c>
      <c r="M523" s="3">
        <f t="shared" si="8"/>
        <v>18531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1090</v>
      </c>
      <c r="E524" s="10">
        <v>107155</v>
      </c>
      <c r="F524" s="10">
        <v>0</v>
      </c>
      <c r="G524" s="10">
        <v>0</v>
      </c>
      <c r="H524" s="10">
        <v>66</v>
      </c>
      <c r="I524" s="10">
        <v>0</v>
      </c>
      <c r="J524" s="10">
        <v>20977</v>
      </c>
      <c r="K524" s="10">
        <v>85920</v>
      </c>
      <c r="L524" s="10">
        <v>192</v>
      </c>
      <c r="M524" s="3">
        <f t="shared" si="8"/>
        <v>107155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1417</v>
      </c>
      <c r="E525" s="10">
        <v>80840</v>
      </c>
      <c r="F525" s="10">
        <v>0</v>
      </c>
      <c r="G525" s="10">
        <v>0</v>
      </c>
      <c r="H525" s="10">
        <v>19</v>
      </c>
      <c r="I525" s="10">
        <v>0</v>
      </c>
      <c r="J525" s="10">
        <v>13729</v>
      </c>
      <c r="K525" s="10">
        <v>66997</v>
      </c>
      <c r="L525" s="10">
        <v>95</v>
      </c>
      <c r="M525" s="3">
        <f t="shared" si="8"/>
        <v>80840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598</v>
      </c>
      <c r="E528" s="10">
        <v>5009</v>
      </c>
      <c r="F528" s="10">
        <v>79</v>
      </c>
      <c r="G528" s="10">
        <v>0</v>
      </c>
      <c r="H528" s="10">
        <v>21</v>
      </c>
      <c r="I528" s="10">
        <v>0</v>
      </c>
      <c r="J528" s="10">
        <v>1178</v>
      </c>
      <c r="K528" s="10">
        <v>3852</v>
      </c>
      <c r="L528" s="10">
        <v>37</v>
      </c>
      <c r="M528" s="3">
        <f t="shared" si="8"/>
        <v>5088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1458</v>
      </c>
      <c r="E531" s="10">
        <v>0</v>
      </c>
      <c r="F531" s="10">
        <v>929166</v>
      </c>
      <c r="G531" s="10">
        <v>0</v>
      </c>
      <c r="H531" s="10">
        <v>205</v>
      </c>
      <c r="I531" s="10">
        <v>0</v>
      </c>
      <c r="J531" s="10">
        <v>473588</v>
      </c>
      <c r="K531" s="10">
        <v>454442</v>
      </c>
      <c r="L531" s="10">
        <v>931</v>
      </c>
      <c r="M531" s="3">
        <f t="shared" si="8"/>
        <v>929166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1781</v>
      </c>
      <c r="E534" s="10">
        <v>16561</v>
      </c>
      <c r="F534" s="10">
        <v>13027</v>
      </c>
      <c r="G534" s="10">
        <v>0</v>
      </c>
      <c r="H534" s="10">
        <v>52</v>
      </c>
      <c r="I534" s="10">
        <v>0</v>
      </c>
      <c r="J534" s="10">
        <v>10925</v>
      </c>
      <c r="K534" s="10">
        <v>18593</v>
      </c>
      <c r="L534" s="10">
        <v>18</v>
      </c>
      <c r="M534" s="3">
        <f t="shared" si="8"/>
        <v>29588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3530</v>
      </c>
      <c r="E535" s="10">
        <v>0</v>
      </c>
      <c r="F535" s="10">
        <v>1051604</v>
      </c>
      <c r="G535" s="10">
        <v>0</v>
      </c>
      <c r="H535" s="10">
        <v>90</v>
      </c>
      <c r="I535" s="10">
        <v>0</v>
      </c>
      <c r="J535" s="10">
        <v>359442</v>
      </c>
      <c r="K535" s="10">
        <v>691538</v>
      </c>
      <c r="L535" s="10">
        <v>534</v>
      </c>
      <c r="M535" s="3">
        <f t="shared" si="8"/>
        <v>1051604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356</v>
      </c>
      <c r="E537" s="10">
        <v>5258</v>
      </c>
      <c r="F537" s="10">
        <v>0</v>
      </c>
      <c r="G537" s="10">
        <v>0</v>
      </c>
      <c r="H537" s="10">
        <v>0</v>
      </c>
      <c r="I537" s="10">
        <v>0</v>
      </c>
      <c r="J537" s="10">
        <v>319</v>
      </c>
      <c r="K537" s="10">
        <v>4936</v>
      </c>
      <c r="L537" s="10">
        <v>3</v>
      </c>
      <c r="M537" s="3">
        <f t="shared" si="8"/>
        <v>5258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1352</v>
      </c>
      <c r="E538" s="10">
        <v>0</v>
      </c>
      <c r="F538" s="10">
        <v>206334</v>
      </c>
      <c r="G538" s="10">
        <v>0</v>
      </c>
      <c r="H538" s="10">
        <v>1565</v>
      </c>
      <c r="I538" s="10">
        <v>0</v>
      </c>
      <c r="J538" s="10">
        <v>92840</v>
      </c>
      <c r="K538" s="10">
        <v>111922</v>
      </c>
      <c r="L538" s="10">
        <v>7</v>
      </c>
      <c r="M538" s="3">
        <f t="shared" si="8"/>
        <v>206334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724</v>
      </c>
      <c r="E540" s="10">
        <v>3415</v>
      </c>
      <c r="F540" s="10">
        <v>2808</v>
      </c>
      <c r="G540" s="10">
        <v>0</v>
      </c>
      <c r="H540" s="10">
        <v>6</v>
      </c>
      <c r="I540" s="10">
        <v>0</v>
      </c>
      <c r="J540" s="10">
        <v>3870</v>
      </c>
      <c r="K540" s="10">
        <v>2342</v>
      </c>
      <c r="L540" s="10">
        <v>5</v>
      </c>
      <c r="M540" s="3">
        <f t="shared" si="8"/>
        <v>6223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945</v>
      </c>
      <c r="E541" s="10">
        <v>0</v>
      </c>
      <c r="F541" s="10">
        <v>584559</v>
      </c>
      <c r="G541" s="10">
        <v>0</v>
      </c>
      <c r="H541" s="10">
        <v>4581</v>
      </c>
      <c r="I541" s="10">
        <v>0</v>
      </c>
      <c r="J541" s="10">
        <v>124303</v>
      </c>
      <c r="K541" s="10">
        <v>455522</v>
      </c>
      <c r="L541" s="10">
        <v>153</v>
      </c>
      <c r="M541" s="3">
        <f t="shared" si="8"/>
        <v>584559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2260</v>
      </c>
      <c r="E547" s="10">
        <v>121568</v>
      </c>
      <c r="F547" s="10">
        <v>0</v>
      </c>
      <c r="G547" s="10">
        <v>0</v>
      </c>
      <c r="H547" s="10">
        <v>150</v>
      </c>
      <c r="I547" s="10">
        <v>0</v>
      </c>
      <c r="J547" s="10">
        <v>28683</v>
      </c>
      <c r="K547" s="10">
        <v>92720</v>
      </c>
      <c r="L547" s="10">
        <v>15</v>
      </c>
      <c r="M547" s="3">
        <f t="shared" si="8"/>
        <v>121568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1832</v>
      </c>
      <c r="E548" s="10">
        <v>26768</v>
      </c>
      <c r="F548" s="10">
        <v>736</v>
      </c>
      <c r="G548" s="10">
        <v>0</v>
      </c>
      <c r="H548" s="10">
        <v>63</v>
      </c>
      <c r="I548" s="10">
        <v>0</v>
      </c>
      <c r="J548" s="10">
        <v>6405</v>
      </c>
      <c r="K548" s="10">
        <v>21004</v>
      </c>
      <c r="L548" s="10">
        <v>32</v>
      </c>
      <c r="M548" s="3">
        <f t="shared" si="8"/>
        <v>27504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2483</v>
      </c>
      <c r="E549" s="10">
        <v>0</v>
      </c>
      <c r="F549" s="10">
        <v>94571</v>
      </c>
      <c r="G549" s="10">
        <v>0</v>
      </c>
      <c r="H549" s="10">
        <v>5</v>
      </c>
      <c r="I549" s="10">
        <v>0</v>
      </c>
      <c r="J549" s="10">
        <v>54894</v>
      </c>
      <c r="K549" s="10">
        <v>39664</v>
      </c>
      <c r="L549" s="10">
        <v>8</v>
      </c>
      <c r="M549" s="3">
        <f t="shared" si="8"/>
        <v>94571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2807</v>
      </c>
      <c r="E550" s="10">
        <v>63814</v>
      </c>
      <c r="F550" s="10">
        <v>0</v>
      </c>
      <c r="G550" s="10">
        <v>5</v>
      </c>
      <c r="H550" s="10">
        <v>124</v>
      </c>
      <c r="I550" s="10">
        <v>0</v>
      </c>
      <c r="J550" s="10">
        <v>9207</v>
      </c>
      <c r="K550" s="10">
        <v>54469</v>
      </c>
      <c r="L550" s="10">
        <v>19</v>
      </c>
      <c r="M550" s="3">
        <f t="shared" si="8"/>
        <v>63819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2147</v>
      </c>
      <c r="E552" s="10">
        <v>33546</v>
      </c>
      <c r="F552" s="10">
        <v>0</v>
      </c>
      <c r="G552" s="10">
        <v>0</v>
      </c>
      <c r="H552" s="10">
        <v>108</v>
      </c>
      <c r="I552" s="10">
        <v>0</v>
      </c>
      <c r="J552" s="10">
        <v>11508</v>
      </c>
      <c r="K552" s="10">
        <v>21925</v>
      </c>
      <c r="L552" s="10">
        <v>5</v>
      </c>
      <c r="M552" s="3">
        <f t="shared" si="8"/>
        <v>33546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764</v>
      </c>
      <c r="E553" s="10">
        <v>29634</v>
      </c>
      <c r="F553" s="10">
        <v>0</v>
      </c>
      <c r="G553" s="10">
        <v>0</v>
      </c>
      <c r="H553" s="10">
        <v>39</v>
      </c>
      <c r="I553" s="10">
        <v>0</v>
      </c>
      <c r="J553" s="10">
        <v>7156</v>
      </c>
      <c r="K553" s="10">
        <v>22430</v>
      </c>
      <c r="L553" s="10">
        <v>9</v>
      </c>
      <c r="M553" s="3">
        <f t="shared" si="8"/>
        <v>29634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761</v>
      </c>
      <c r="E554" s="10">
        <v>8970</v>
      </c>
      <c r="F554" s="10">
        <v>0</v>
      </c>
      <c r="G554" s="10">
        <v>0</v>
      </c>
      <c r="H554" s="10">
        <v>11</v>
      </c>
      <c r="I554" s="10">
        <v>0</v>
      </c>
      <c r="J554" s="10">
        <v>3295</v>
      </c>
      <c r="K554" s="10">
        <v>5663</v>
      </c>
      <c r="L554" s="10">
        <v>1</v>
      </c>
      <c r="M554" s="3">
        <f t="shared" si="8"/>
        <v>8970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1564</v>
      </c>
      <c r="E555" s="10">
        <v>17968</v>
      </c>
      <c r="F555" s="10">
        <v>164</v>
      </c>
      <c r="G555" s="10">
        <v>0</v>
      </c>
      <c r="H555" s="10">
        <v>40</v>
      </c>
      <c r="I555" s="10">
        <v>0</v>
      </c>
      <c r="J555" s="10">
        <v>6138</v>
      </c>
      <c r="K555" s="10">
        <v>11950</v>
      </c>
      <c r="L555" s="10">
        <v>4</v>
      </c>
      <c r="M555" s="3">
        <f t="shared" si="8"/>
        <v>18132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2</v>
      </c>
      <c r="D558" s="10">
        <v>62</v>
      </c>
      <c r="E558" s="10">
        <v>334</v>
      </c>
      <c r="F558" s="10">
        <v>0</v>
      </c>
      <c r="G558" s="10">
        <v>0</v>
      </c>
      <c r="H558" s="10">
        <v>8</v>
      </c>
      <c r="I558" s="10">
        <v>0</v>
      </c>
      <c r="J558" s="10">
        <v>40</v>
      </c>
      <c r="K558" s="10">
        <v>283</v>
      </c>
      <c r="L558" s="10">
        <v>3</v>
      </c>
      <c r="M558" s="3">
        <f t="shared" si="8"/>
        <v>334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1313</v>
      </c>
      <c r="E559" s="10">
        <v>10775</v>
      </c>
      <c r="F559" s="10">
        <v>3421</v>
      </c>
      <c r="G559" s="10">
        <v>0</v>
      </c>
      <c r="H559" s="10">
        <v>9</v>
      </c>
      <c r="I559" s="10">
        <v>0</v>
      </c>
      <c r="J559" s="10">
        <v>4038</v>
      </c>
      <c r="K559" s="10">
        <v>10147</v>
      </c>
      <c r="L559" s="10">
        <v>2</v>
      </c>
      <c r="M559" s="3">
        <f t="shared" si="8"/>
        <v>14196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541</v>
      </c>
      <c r="E560" s="10">
        <v>2817</v>
      </c>
      <c r="F560" s="10">
        <v>0</v>
      </c>
      <c r="G560" s="10">
        <v>0</v>
      </c>
      <c r="H560" s="10">
        <v>310</v>
      </c>
      <c r="I560" s="10">
        <v>0</v>
      </c>
      <c r="J560" s="10">
        <v>489</v>
      </c>
      <c r="K560" s="10">
        <v>2004</v>
      </c>
      <c r="L560" s="10">
        <v>14</v>
      </c>
      <c r="M560" s="3">
        <f t="shared" si="8"/>
        <v>2817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854</v>
      </c>
      <c r="E561" s="10">
        <v>26793</v>
      </c>
      <c r="F561" s="10">
        <v>0</v>
      </c>
      <c r="G561" s="10">
        <v>0</v>
      </c>
      <c r="H561" s="10">
        <v>13</v>
      </c>
      <c r="I561" s="10">
        <v>0</v>
      </c>
      <c r="J561" s="10">
        <v>4212</v>
      </c>
      <c r="K561" s="10">
        <v>22562</v>
      </c>
      <c r="L561" s="10">
        <v>6</v>
      </c>
      <c r="M561" s="3">
        <f t="shared" si="8"/>
        <v>26793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4294</v>
      </c>
      <c r="E562" s="10">
        <v>0</v>
      </c>
      <c r="F562" s="10">
        <v>430816</v>
      </c>
      <c r="G562" s="10">
        <v>0</v>
      </c>
      <c r="H562" s="10">
        <v>494</v>
      </c>
      <c r="I562" s="10">
        <v>0</v>
      </c>
      <c r="J562" s="10">
        <v>69186</v>
      </c>
      <c r="K562" s="10">
        <v>361079</v>
      </c>
      <c r="L562" s="10">
        <v>57</v>
      </c>
      <c r="M562" s="3">
        <f t="shared" si="8"/>
        <v>430816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4169</v>
      </c>
      <c r="E563" s="10">
        <v>0</v>
      </c>
      <c r="F563" s="10">
        <v>290981</v>
      </c>
      <c r="G563" s="10">
        <v>0</v>
      </c>
      <c r="H563" s="10">
        <v>77</v>
      </c>
      <c r="I563" s="10">
        <v>0</v>
      </c>
      <c r="J563" s="10">
        <v>74582</v>
      </c>
      <c r="K563" s="10">
        <v>216073</v>
      </c>
      <c r="L563" s="10">
        <v>249</v>
      </c>
      <c r="M563" s="3">
        <f t="shared" si="8"/>
        <v>290981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1669</v>
      </c>
      <c r="E565" s="10">
        <v>79156</v>
      </c>
      <c r="F565" s="10">
        <v>0</v>
      </c>
      <c r="G565" s="10">
        <v>0</v>
      </c>
      <c r="H565" s="10">
        <v>741</v>
      </c>
      <c r="I565" s="10">
        <v>0</v>
      </c>
      <c r="J565" s="10">
        <v>51677</v>
      </c>
      <c r="K565" s="10">
        <v>26715</v>
      </c>
      <c r="L565" s="10">
        <v>23</v>
      </c>
      <c r="M565" s="3">
        <f t="shared" si="8"/>
        <v>79156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991</v>
      </c>
      <c r="E568" s="10">
        <v>0</v>
      </c>
      <c r="F568" s="10">
        <v>5364</v>
      </c>
      <c r="G568" s="10">
        <v>0</v>
      </c>
      <c r="H568" s="10">
        <v>4</v>
      </c>
      <c r="I568" s="10">
        <v>0</v>
      </c>
      <c r="J568" s="10">
        <v>3650</v>
      </c>
      <c r="K568" s="10">
        <v>1706</v>
      </c>
      <c r="L568" s="10">
        <v>4</v>
      </c>
      <c r="M568" s="3">
        <f t="shared" si="8"/>
        <v>5364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1800</v>
      </c>
      <c r="E570" s="10">
        <v>56249</v>
      </c>
      <c r="F570" s="10">
        <v>1311</v>
      </c>
      <c r="G570" s="10">
        <v>0</v>
      </c>
      <c r="H570" s="10">
        <v>44</v>
      </c>
      <c r="I570" s="10">
        <v>0</v>
      </c>
      <c r="J570" s="10">
        <v>6887</v>
      </c>
      <c r="K570" s="10">
        <v>50625</v>
      </c>
      <c r="L570" s="10">
        <v>4</v>
      </c>
      <c r="M570" s="3">
        <f t="shared" si="8"/>
        <v>57560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1618</v>
      </c>
      <c r="E574" s="10">
        <v>20503</v>
      </c>
      <c r="F574" s="10">
        <v>0</v>
      </c>
      <c r="G574" s="10">
        <v>0</v>
      </c>
      <c r="H574" s="10">
        <v>36</v>
      </c>
      <c r="I574" s="10">
        <v>0</v>
      </c>
      <c r="J574" s="10">
        <v>2941</v>
      </c>
      <c r="K574" s="10">
        <v>17519</v>
      </c>
      <c r="L574" s="10">
        <v>7</v>
      </c>
      <c r="M574" s="3">
        <f t="shared" si="8"/>
        <v>20503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32</v>
      </c>
      <c r="E575" s="10">
        <v>449</v>
      </c>
      <c r="F575" s="10">
        <v>129</v>
      </c>
      <c r="G575" s="10">
        <v>0</v>
      </c>
      <c r="H575" s="10">
        <v>0</v>
      </c>
      <c r="I575" s="10">
        <v>0</v>
      </c>
      <c r="J575" s="10">
        <v>481</v>
      </c>
      <c r="K575" s="10">
        <v>97</v>
      </c>
      <c r="L575" s="10">
        <v>0</v>
      </c>
      <c r="M575" s="3">
        <f t="shared" si="8"/>
        <v>578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2643</v>
      </c>
      <c r="E581" s="10">
        <v>41928</v>
      </c>
      <c r="F581" s="10">
        <v>0</v>
      </c>
      <c r="G581" s="10">
        <v>0</v>
      </c>
      <c r="H581" s="10">
        <v>74</v>
      </c>
      <c r="I581" s="10">
        <v>0</v>
      </c>
      <c r="J581" s="10">
        <v>9417</v>
      </c>
      <c r="K581" s="10">
        <v>32288</v>
      </c>
      <c r="L581" s="10">
        <v>149</v>
      </c>
      <c r="M581" s="3">
        <f t="shared" ref="M581:M644" si="9">SUM(H581:L581)</f>
        <v>41928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1558</v>
      </c>
      <c r="E583" s="10">
        <v>20536</v>
      </c>
      <c r="F583" s="10">
        <v>0</v>
      </c>
      <c r="G583" s="10">
        <v>0</v>
      </c>
      <c r="H583" s="10">
        <v>69</v>
      </c>
      <c r="I583" s="10">
        <v>0</v>
      </c>
      <c r="J583" s="10">
        <v>1830</v>
      </c>
      <c r="K583" s="10">
        <v>18614</v>
      </c>
      <c r="L583" s="10">
        <v>23</v>
      </c>
      <c r="M583" s="3">
        <f t="shared" si="9"/>
        <v>20536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2071</v>
      </c>
      <c r="E587" s="10">
        <v>0</v>
      </c>
      <c r="F587" s="10">
        <v>663745</v>
      </c>
      <c r="G587" s="10">
        <v>0</v>
      </c>
      <c r="H587" s="10">
        <v>28</v>
      </c>
      <c r="I587" s="10">
        <v>0</v>
      </c>
      <c r="J587" s="10">
        <v>71772</v>
      </c>
      <c r="K587" s="10">
        <v>591697</v>
      </c>
      <c r="L587" s="10">
        <v>248</v>
      </c>
      <c r="M587" s="3">
        <f t="shared" si="9"/>
        <v>663745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1916</v>
      </c>
      <c r="E590" s="10">
        <v>45741</v>
      </c>
      <c r="F590" s="10">
        <v>22923</v>
      </c>
      <c r="G590" s="10">
        <v>0</v>
      </c>
      <c r="H590" s="10">
        <v>53</v>
      </c>
      <c r="I590" s="10">
        <v>0</v>
      </c>
      <c r="J590" s="10">
        <v>28053</v>
      </c>
      <c r="K590" s="10">
        <v>40209</v>
      </c>
      <c r="L590" s="10">
        <v>349</v>
      </c>
      <c r="M590" s="3">
        <f t="shared" si="9"/>
        <v>68664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1927</v>
      </c>
      <c r="E591" s="10">
        <v>20146</v>
      </c>
      <c r="F591" s="10">
        <v>0</v>
      </c>
      <c r="G591" s="10">
        <v>0</v>
      </c>
      <c r="H591" s="10">
        <v>41</v>
      </c>
      <c r="I591" s="10">
        <v>0</v>
      </c>
      <c r="J591" s="10">
        <v>4091</v>
      </c>
      <c r="K591" s="10">
        <v>15914</v>
      </c>
      <c r="L591" s="10">
        <v>100</v>
      </c>
      <c r="M591" s="3">
        <f t="shared" si="9"/>
        <v>20146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1168</v>
      </c>
      <c r="E592" s="10">
        <v>6656</v>
      </c>
      <c r="F592" s="10">
        <v>0</v>
      </c>
      <c r="G592" s="10">
        <v>0</v>
      </c>
      <c r="H592" s="10">
        <v>4</v>
      </c>
      <c r="I592" s="10">
        <v>0</v>
      </c>
      <c r="J592" s="10">
        <v>1490</v>
      </c>
      <c r="K592" s="10">
        <v>5162</v>
      </c>
      <c r="L592" s="10">
        <v>0</v>
      </c>
      <c r="M592" s="3">
        <f t="shared" si="9"/>
        <v>6656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503</v>
      </c>
      <c r="E594" s="10">
        <v>8181</v>
      </c>
      <c r="F594" s="10">
        <v>1224</v>
      </c>
      <c r="G594" s="10">
        <v>0</v>
      </c>
      <c r="H594" s="10">
        <v>18</v>
      </c>
      <c r="I594" s="10">
        <v>0</v>
      </c>
      <c r="J594" s="10">
        <v>3396</v>
      </c>
      <c r="K594" s="10">
        <v>5982</v>
      </c>
      <c r="L594" s="10">
        <v>9</v>
      </c>
      <c r="M594" s="3">
        <f t="shared" si="9"/>
        <v>9405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2319</v>
      </c>
      <c r="E595" s="10">
        <v>39367</v>
      </c>
      <c r="F595" s="10">
        <v>715</v>
      </c>
      <c r="G595" s="10">
        <v>0</v>
      </c>
      <c r="H595" s="10">
        <v>38</v>
      </c>
      <c r="I595" s="10">
        <v>0</v>
      </c>
      <c r="J595" s="10">
        <v>13092</v>
      </c>
      <c r="K595" s="10">
        <v>26935</v>
      </c>
      <c r="L595" s="10">
        <v>17</v>
      </c>
      <c r="M595" s="3">
        <f t="shared" si="9"/>
        <v>40082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1845</v>
      </c>
      <c r="E604" s="10">
        <v>0</v>
      </c>
      <c r="F604" s="10">
        <v>730827</v>
      </c>
      <c r="G604" s="10">
        <v>0</v>
      </c>
      <c r="H604" s="10">
        <v>49</v>
      </c>
      <c r="I604" s="10">
        <v>0</v>
      </c>
      <c r="J604" s="10">
        <v>130363</v>
      </c>
      <c r="K604" s="10">
        <v>600277</v>
      </c>
      <c r="L604" s="10">
        <v>138</v>
      </c>
      <c r="M604" s="3">
        <f t="shared" si="9"/>
        <v>730827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879</v>
      </c>
      <c r="E608" s="10">
        <v>0</v>
      </c>
      <c r="F608" s="10">
        <v>43097</v>
      </c>
      <c r="G608" s="10">
        <v>0</v>
      </c>
      <c r="H608" s="10">
        <v>20</v>
      </c>
      <c r="I608" s="10">
        <v>0</v>
      </c>
      <c r="J608" s="10">
        <v>18629</v>
      </c>
      <c r="K608" s="10">
        <v>24364</v>
      </c>
      <c r="L608" s="10">
        <v>84</v>
      </c>
      <c r="M608" s="3">
        <f t="shared" si="9"/>
        <v>43097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3970</v>
      </c>
      <c r="E622" s="10">
        <v>406605</v>
      </c>
      <c r="F622" s="10">
        <v>4</v>
      </c>
      <c r="G622" s="10">
        <v>0</v>
      </c>
      <c r="H622" s="10">
        <v>345</v>
      </c>
      <c r="I622" s="10">
        <v>0</v>
      </c>
      <c r="J622" s="10">
        <v>62059</v>
      </c>
      <c r="K622" s="10">
        <v>344112</v>
      </c>
      <c r="L622" s="10">
        <v>93</v>
      </c>
      <c r="M622" s="3">
        <f t="shared" si="9"/>
        <v>406609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6056</v>
      </c>
      <c r="F625" s="10">
        <v>0</v>
      </c>
      <c r="G625" s="10">
        <v>0</v>
      </c>
      <c r="H625" s="10">
        <v>18</v>
      </c>
      <c r="I625" s="10">
        <v>0</v>
      </c>
      <c r="J625" s="10">
        <v>2731</v>
      </c>
      <c r="K625" s="10">
        <v>3307</v>
      </c>
      <c r="L625" s="10">
        <v>0</v>
      </c>
      <c r="M625" s="3">
        <f t="shared" si="9"/>
        <v>6056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3449</v>
      </c>
      <c r="E631" s="10">
        <v>218682</v>
      </c>
      <c r="F631" s="10">
        <v>0</v>
      </c>
      <c r="G631" s="10">
        <v>0</v>
      </c>
      <c r="H631" s="10">
        <v>213</v>
      </c>
      <c r="I631" s="10">
        <v>0</v>
      </c>
      <c r="J631" s="10">
        <v>60870</v>
      </c>
      <c r="K631" s="10">
        <v>157569</v>
      </c>
      <c r="L631" s="10">
        <v>30</v>
      </c>
      <c r="M631" s="3">
        <f t="shared" si="9"/>
        <v>218682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154</v>
      </c>
      <c r="E700" s="10">
        <v>5356</v>
      </c>
      <c r="F700" s="10">
        <v>1681</v>
      </c>
      <c r="G700" s="10">
        <v>0</v>
      </c>
      <c r="H700" s="10">
        <v>57</v>
      </c>
      <c r="I700" s="10">
        <v>0</v>
      </c>
      <c r="J700" s="10">
        <v>2174</v>
      </c>
      <c r="K700" s="10">
        <v>4806</v>
      </c>
      <c r="L700" s="10">
        <v>0</v>
      </c>
      <c r="M700" s="3">
        <f t="shared" si="10"/>
        <v>7037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4291</v>
      </c>
      <c r="E719" s="10">
        <v>150096</v>
      </c>
      <c r="F719" s="10">
        <v>827624</v>
      </c>
      <c r="G719" s="10">
        <v>0</v>
      </c>
      <c r="H719" s="10">
        <v>30</v>
      </c>
      <c r="I719" s="10">
        <v>0</v>
      </c>
      <c r="J719" s="10">
        <v>420881</v>
      </c>
      <c r="K719" s="10">
        <v>556729</v>
      </c>
      <c r="L719" s="10">
        <v>80</v>
      </c>
      <c r="M719" s="3">
        <f t="shared" si="11"/>
        <v>977720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1305</v>
      </c>
      <c r="E745" s="10">
        <v>0</v>
      </c>
      <c r="F745" s="10">
        <v>28249</v>
      </c>
      <c r="G745" s="10">
        <v>2</v>
      </c>
      <c r="H745" s="10">
        <v>44</v>
      </c>
      <c r="I745" s="10">
        <v>0</v>
      </c>
      <c r="J745" s="10">
        <v>2940</v>
      </c>
      <c r="K745" s="10">
        <v>25265</v>
      </c>
      <c r="L745" s="10">
        <v>2</v>
      </c>
      <c r="M745" s="3">
        <f t="shared" si="11"/>
        <v>28251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3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441</v>
      </c>
      <c r="E797" s="10">
        <v>0</v>
      </c>
      <c r="F797" s="10">
        <v>1765</v>
      </c>
      <c r="G797" s="10">
        <v>0</v>
      </c>
      <c r="H797" s="10">
        <v>1</v>
      </c>
      <c r="I797" s="10">
        <v>0</v>
      </c>
      <c r="J797" s="10">
        <v>705</v>
      </c>
      <c r="K797" s="10">
        <v>1057</v>
      </c>
      <c r="L797" s="10">
        <v>2</v>
      </c>
      <c r="M797" s="3">
        <f t="shared" si="12"/>
        <v>1765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859</v>
      </c>
      <c r="E805" s="10">
        <v>0</v>
      </c>
      <c r="F805" s="10">
        <v>18227</v>
      </c>
      <c r="G805" s="10">
        <v>0</v>
      </c>
      <c r="H805" s="10">
        <v>42</v>
      </c>
      <c r="I805" s="10">
        <v>0</v>
      </c>
      <c r="J805" s="10">
        <v>5660</v>
      </c>
      <c r="K805" s="10">
        <v>12520</v>
      </c>
      <c r="L805" s="10">
        <v>5</v>
      </c>
      <c r="M805" s="3">
        <f t="shared" si="12"/>
        <v>18227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466</v>
      </c>
      <c r="E817" s="10">
        <v>0</v>
      </c>
      <c r="F817" s="10">
        <v>546</v>
      </c>
      <c r="G817" s="10">
        <v>0</v>
      </c>
      <c r="H817" s="10">
        <v>0</v>
      </c>
      <c r="I817" s="10">
        <v>0</v>
      </c>
      <c r="J817" s="10">
        <v>32</v>
      </c>
      <c r="K817" s="10">
        <v>511</v>
      </c>
      <c r="L817" s="10">
        <v>3</v>
      </c>
      <c r="M817" s="3">
        <f t="shared" si="12"/>
        <v>546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578</v>
      </c>
      <c r="E819" s="10">
        <v>0</v>
      </c>
      <c r="F819" s="10">
        <v>1446</v>
      </c>
      <c r="G819" s="10">
        <v>0</v>
      </c>
      <c r="H819" s="10">
        <v>1</v>
      </c>
      <c r="I819" s="10">
        <v>0</v>
      </c>
      <c r="J819" s="10">
        <v>167</v>
      </c>
      <c r="K819" s="10">
        <v>1275</v>
      </c>
      <c r="L819" s="10">
        <v>3</v>
      </c>
      <c r="M819" s="3">
        <f t="shared" si="12"/>
        <v>1446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1212</v>
      </c>
      <c r="E821" s="10">
        <v>799</v>
      </c>
      <c r="F821" s="10">
        <v>38702</v>
      </c>
      <c r="G821" s="10">
        <v>0</v>
      </c>
      <c r="H821" s="10">
        <v>0</v>
      </c>
      <c r="I821" s="10">
        <v>0</v>
      </c>
      <c r="J821" s="10">
        <v>22372</v>
      </c>
      <c r="K821" s="10">
        <v>17128</v>
      </c>
      <c r="L821" s="10">
        <v>1</v>
      </c>
      <c r="M821" s="3">
        <f t="shared" si="12"/>
        <v>39501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250</v>
      </c>
      <c r="E824" s="10">
        <v>0</v>
      </c>
      <c r="F824" s="10">
        <v>5337</v>
      </c>
      <c r="G824" s="10">
        <v>0</v>
      </c>
      <c r="H824" s="10">
        <v>0</v>
      </c>
      <c r="I824" s="10">
        <v>0</v>
      </c>
      <c r="J824" s="10">
        <v>3436</v>
      </c>
      <c r="K824" s="10">
        <v>1901</v>
      </c>
      <c r="L824" s="10">
        <v>0</v>
      </c>
      <c r="M824" s="3">
        <f t="shared" si="12"/>
        <v>5337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1040</v>
      </c>
      <c r="E827" s="10">
        <v>0</v>
      </c>
      <c r="F827" s="10">
        <v>48515</v>
      </c>
      <c r="G827" s="10">
        <v>0</v>
      </c>
      <c r="H827" s="10">
        <v>27</v>
      </c>
      <c r="I827" s="10">
        <v>0</v>
      </c>
      <c r="J827" s="10">
        <v>18518</v>
      </c>
      <c r="K827" s="10">
        <v>29959</v>
      </c>
      <c r="L827" s="10">
        <v>11</v>
      </c>
      <c r="M827" s="3">
        <f t="shared" si="12"/>
        <v>48515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827</v>
      </c>
      <c r="E829" s="10">
        <v>0</v>
      </c>
      <c r="F829" s="10">
        <v>368110</v>
      </c>
      <c r="G829" s="10">
        <v>0</v>
      </c>
      <c r="H829" s="10">
        <v>20</v>
      </c>
      <c r="I829" s="10">
        <v>0</v>
      </c>
      <c r="J829" s="10">
        <v>38303</v>
      </c>
      <c r="K829" s="10">
        <v>329787</v>
      </c>
      <c r="L829" s="10">
        <v>0</v>
      </c>
      <c r="M829" s="3">
        <f t="shared" si="12"/>
        <v>368110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584</v>
      </c>
      <c r="E832" s="10">
        <v>0</v>
      </c>
      <c r="F832" s="10">
        <v>353561</v>
      </c>
      <c r="G832" s="10">
        <v>0</v>
      </c>
      <c r="H832" s="10">
        <v>16</v>
      </c>
      <c r="I832" s="10">
        <v>0</v>
      </c>
      <c r="J832" s="10">
        <v>42535</v>
      </c>
      <c r="K832" s="10">
        <v>311004</v>
      </c>
      <c r="L832" s="10">
        <v>6</v>
      </c>
      <c r="M832" s="3">
        <f t="shared" si="12"/>
        <v>353561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2</v>
      </c>
      <c r="D833" s="10">
        <v>1982</v>
      </c>
      <c r="E833" s="10">
        <v>0</v>
      </c>
      <c r="F833" s="10">
        <v>275993</v>
      </c>
      <c r="G833" s="10">
        <v>0</v>
      </c>
      <c r="H833" s="10">
        <v>150</v>
      </c>
      <c r="I833" s="10">
        <v>0</v>
      </c>
      <c r="J833" s="10">
        <v>103376</v>
      </c>
      <c r="K833" s="10">
        <v>172451</v>
      </c>
      <c r="L833" s="10">
        <v>16</v>
      </c>
      <c r="M833" s="3">
        <f t="shared" si="12"/>
        <v>275993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1355</v>
      </c>
      <c r="E837" s="10">
        <v>0</v>
      </c>
      <c r="F837" s="10">
        <v>84869</v>
      </c>
      <c r="G837" s="10">
        <v>0</v>
      </c>
      <c r="H837" s="10">
        <v>17</v>
      </c>
      <c r="I837" s="10">
        <v>0</v>
      </c>
      <c r="J837" s="10">
        <v>42124</v>
      </c>
      <c r="K837" s="10">
        <v>42719</v>
      </c>
      <c r="L837" s="10">
        <v>9</v>
      </c>
      <c r="M837" s="3">
        <f t="shared" ref="M837:M900" si="13">SUM(H837:L837)</f>
        <v>84869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1725</v>
      </c>
      <c r="E839" s="10">
        <v>0</v>
      </c>
      <c r="F839" s="10">
        <v>209805</v>
      </c>
      <c r="G839" s="10">
        <v>0</v>
      </c>
      <c r="H839" s="10">
        <v>50</v>
      </c>
      <c r="I839" s="10">
        <v>0</v>
      </c>
      <c r="J839" s="10">
        <v>97808</v>
      </c>
      <c r="K839" s="10">
        <v>111935</v>
      </c>
      <c r="L839" s="10">
        <v>12</v>
      </c>
      <c r="M839" s="3">
        <f t="shared" si="13"/>
        <v>209805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1060</v>
      </c>
      <c r="E841" s="10">
        <v>0</v>
      </c>
      <c r="F841" s="10">
        <v>34468</v>
      </c>
      <c r="G841" s="10">
        <v>0</v>
      </c>
      <c r="H841" s="10">
        <v>11</v>
      </c>
      <c r="I841" s="10">
        <v>0</v>
      </c>
      <c r="J841" s="10">
        <v>8884</v>
      </c>
      <c r="K841" s="10">
        <v>25525</v>
      </c>
      <c r="L841" s="10">
        <v>48</v>
      </c>
      <c r="M841" s="3">
        <f t="shared" si="13"/>
        <v>34468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2745</v>
      </c>
      <c r="E842" s="10">
        <v>0</v>
      </c>
      <c r="F842" s="10">
        <v>58075</v>
      </c>
      <c r="G842" s="10">
        <v>0</v>
      </c>
      <c r="H842" s="10">
        <v>42</v>
      </c>
      <c r="I842" s="10">
        <v>0</v>
      </c>
      <c r="J842" s="10">
        <v>28724</v>
      </c>
      <c r="K842" s="10">
        <v>29253</v>
      </c>
      <c r="L842" s="10">
        <v>56</v>
      </c>
      <c r="M842" s="3">
        <f t="shared" si="13"/>
        <v>58075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2311</v>
      </c>
      <c r="E846" s="10">
        <v>0</v>
      </c>
      <c r="F846" s="10">
        <v>45442</v>
      </c>
      <c r="G846" s="10">
        <v>0</v>
      </c>
      <c r="H846" s="10">
        <v>50</v>
      </c>
      <c r="I846" s="10">
        <v>0</v>
      </c>
      <c r="J846" s="10">
        <v>15282</v>
      </c>
      <c r="K846" s="10">
        <v>30106</v>
      </c>
      <c r="L846" s="10">
        <v>4</v>
      </c>
      <c r="M846" s="3">
        <f t="shared" si="13"/>
        <v>45442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2</v>
      </c>
      <c r="D851" s="10">
        <v>810</v>
      </c>
      <c r="E851" s="10">
        <v>0</v>
      </c>
      <c r="F851" s="10">
        <v>200045</v>
      </c>
      <c r="G851" s="10">
        <v>0</v>
      </c>
      <c r="H851" s="10">
        <v>31</v>
      </c>
      <c r="I851" s="10">
        <v>0</v>
      </c>
      <c r="J851" s="10">
        <v>17742</v>
      </c>
      <c r="K851" s="10">
        <v>182271</v>
      </c>
      <c r="L851" s="10">
        <v>1</v>
      </c>
      <c r="M851" s="3">
        <f t="shared" si="13"/>
        <v>200045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1217</v>
      </c>
      <c r="E855" s="10">
        <v>0</v>
      </c>
      <c r="F855" s="10">
        <v>59505</v>
      </c>
      <c r="G855" s="10">
        <v>0</v>
      </c>
      <c r="H855" s="10">
        <v>21</v>
      </c>
      <c r="I855" s="10">
        <v>0</v>
      </c>
      <c r="J855" s="10">
        <v>26003</v>
      </c>
      <c r="K855" s="10">
        <v>33475</v>
      </c>
      <c r="L855" s="10">
        <v>6</v>
      </c>
      <c r="M855" s="3">
        <f t="shared" si="13"/>
        <v>59505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1155</v>
      </c>
      <c r="E856" s="10">
        <v>0</v>
      </c>
      <c r="F856" s="10">
        <v>22603</v>
      </c>
      <c r="G856" s="10">
        <v>0</v>
      </c>
      <c r="H856" s="10">
        <v>11</v>
      </c>
      <c r="I856" s="10">
        <v>0</v>
      </c>
      <c r="J856" s="10">
        <v>2828</v>
      </c>
      <c r="K856" s="10">
        <v>19762</v>
      </c>
      <c r="L856" s="10">
        <v>2</v>
      </c>
      <c r="M856" s="3">
        <f t="shared" si="13"/>
        <v>22603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496</v>
      </c>
      <c r="E857" s="10">
        <v>0</v>
      </c>
      <c r="F857" s="10">
        <v>10246</v>
      </c>
      <c r="G857" s="10">
        <v>0</v>
      </c>
      <c r="H857" s="10">
        <v>2</v>
      </c>
      <c r="I857" s="10">
        <v>0</v>
      </c>
      <c r="J857" s="10">
        <v>4303</v>
      </c>
      <c r="K857" s="10">
        <v>5934</v>
      </c>
      <c r="L857" s="10">
        <v>7</v>
      </c>
      <c r="M857" s="3">
        <f t="shared" si="13"/>
        <v>10246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741</v>
      </c>
      <c r="E859" s="10">
        <v>0</v>
      </c>
      <c r="F859" s="10">
        <v>36014</v>
      </c>
      <c r="G859" s="10">
        <v>0</v>
      </c>
      <c r="H859" s="10">
        <v>43</v>
      </c>
      <c r="I859" s="10">
        <v>0</v>
      </c>
      <c r="J859" s="10">
        <v>11175</v>
      </c>
      <c r="K859" s="10">
        <v>24791</v>
      </c>
      <c r="L859" s="10">
        <v>5</v>
      </c>
      <c r="M859" s="3">
        <f t="shared" si="13"/>
        <v>36014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1140</v>
      </c>
      <c r="E861" s="10">
        <v>0</v>
      </c>
      <c r="F861" s="10">
        <v>458183</v>
      </c>
      <c r="G861" s="10">
        <v>1</v>
      </c>
      <c r="H861" s="10">
        <v>36</v>
      </c>
      <c r="I861" s="10">
        <v>0</v>
      </c>
      <c r="J861" s="10">
        <v>30110</v>
      </c>
      <c r="K861" s="10">
        <v>428033</v>
      </c>
      <c r="L861" s="10">
        <v>5</v>
      </c>
      <c r="M861" s="3">
        <f t="shared" si="13"/>
        <v>458184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510</v>
      </c>
      <c r="E862" s="10">
        <v>0</v>
      </c>
      <c r="F862" s="10">
        <v>599</v>
      </c>
      <c r="G862" s="10">
        <v>0</v>
      </c>
      <c r="H862" s="10">
        <v>0</v>
      </c>
      <c r="I862" s="10">
        <v>0</v>
      </c>
      <c r="J862" s="10">
        <v>52</v>
      </c>
      <c r="K862" s="10">
        <v>547</v>
      </c>
      <c r="L862" s="10">
        <v>0</v>
      </c>
      <c r="M862" s="3">
        <f t="shared" si="13"/>
        <v>599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246</v>
      </c>
      <c r="E865" s="10">
        <v>0</v>
      </c>
      <c r="F865" s="10">
        <v>8356</v>
      </c>
      <c r="G865" s="10">
        <v>0</v>
      </c>
      <c r="H865" s="10">
        <v>1</v>
      </c>
      <c r="I865" s="10">
        <v>0</v>
      </c>
      <c r="J865" s="10">
        <v>1169</v>
      </c>
      <c r="K865" s="10">
        <v>7185</v>
      </c>
      <c r="L865" s="10">
        <v>1</v>
      </c>
      <c r="M865" s="3">
        <f t="shared" si="13"/>
        <v>8356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7021</v>
      </c>
      <c r="E873" s="10">
        <v>26104</v>
      </c>
      <c r="F873" s="10">
        <v>4</v>
      </c>
      <c r="G873" s="10">
        <v>0</v>
      </c>
      <c r="H873" s="10">
        <v>13</v>
      </c>
      <c r="I873" s="10">
        <v>0</v>
      </c>
      <c r="J873" s="10">
        <v>5580</v>
      </c>
      <c r="K873" s="10">
        <v>20505</v>
      </c>
      <c r="L873" s="10">
        <v>10</v>
      </c>
      <c r="M873" s="3">
        <f t="shared" si="13"/>
        <v>26108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887</v>
      </c>
      <c r="E891" s="10">
        <v>0</v>
      </c>
      <c r="F891" s="10">
        <v>555920</v>
      </c>
      <c r="G891" s="10">
        <v>0</v>
      </c>
      <c r="H891" s="10">
        <v>30</v>
      </c>
      <c r="I891" s="10">
        <v>0</v>
      </c>
      <c r="J891" s="10">
        <v>64924</v>
      </c>
      <c r="K891" s="10">
        <v>490789</v>
      </c>
      <c r="L891" s="10">
        <v>177</v>
      </c>
      <c r="M891" s="3">
        <f t="shared" si="13"/>
        <v>555920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1575</v>
      </c>
      <c r="E894" s="10">
        <v>0</v>
      </c>
      <c r="F894" s="10">
        <v>97304</v>
      </c>
      <c r="G894" s="10">
        <v>0</v>
      </c>
      <c r="H894" s="10">
        <v>105</v>
      </c>
      <c r="I894" s="10">
        <v>0</v>
      </c>
      <c r="J894" s="10">
        <v>33482</v>
      </c>
      <c r="K894" s="10">
        <v>63546</v>
      </c>
      <c r="L894" s="10">
        <v>171</v>
      </c>
      <c r="M894" s="3">
        <f t="shared" si="13"/>
        <v>97304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2399</v>
      </c>
      <c r="E895" s="10">
        <v>0</v>
      </c>
      <c r="F895" s="10">
        <v>282322</v>
      </c>
      <c r="G895" s="10">
        <v>5</v>
      </c>
      <c r="H895" s="10">
        <v>284</v>
      </c>
      <c r="I895" s="10">
        <v>0</v>
      </c>
      <c r="J895" s="10">
        <v>38827</v>
      </c>
      <c r="K895" s="10">
        <v>243199</v>
      </c>
      <c r="L895" s="10">
        <v>17</v>
      </c>
      <c r="M895" s="3">
        <f t="shared" si="13"/>
        <v>282327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2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1265</v>
      </c>
      <c r="E900" s="10">
        <v>0</v>
      </c>
      <c r="F900" s="10">
        <v>620257</v>
      </c>
      <c r="G900" s="10">
        <v>0</v>
      </c>
      <c r="H900" s="10">
        <v>67</v>
      </c>
      <c r="I900" s="10">
        <v>0</v>
      </c>
      <c r="J900" s="10">
        <v>22299</v>
      </c>
      <c r="K900" s="10">
        <v>597271</v>
      </c>
      <c r="L900" s="10">
        <v>620</v>
      </c>
      <c r="M900" s="3">
        <f t="shared" si="13"/>
        <v>620257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6956576</v>
      </c>
      <c r="G901" s="10">
        <v>0</v>
      </c>
      <c r="H901" s="10">
        <v>26935</v>
      </c>
      <c r="I901" s="10">
        <v>0</v>
      </c>
      <c r="J901" s="10">
        <v>1260384</v>
      </c>
      <c r="K901" s="10">
        <v>5657839</v>
      </c>
      <c r="L901" s="10">
        <v>11418</v>
      </c>
      <c r="M901" s="3">
        <f t="shared" ref="M901:M964" si="14">SUM(H901:L901)</f>
        <v>6956576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2578</v>
      </c>
      <c r="E902" s="10">
        <v>0</v>
      </c>
      <c r="F902" s="10">
        <v>1531249</v>
      </c>
      <c r="G902" s="10">
        <v>0</v>
      </c>
      <c r="H902" s="10">
        <v>1587</v>
      </c>
      <c r="I902" s="10">
        <v>0</v>
      </c>
      <c r="J902" s="10">
        <v>210872</v>
      </c>
      <c r="K902" s="10">
        <v>1314658</v>
      </c>
      <c r="L902" s="10">
        <v>4132</v>
      </c>
      <c r="M902" s="3">
        <f t="shared" si="14"/>
        <v>1531249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2158</v>
      </c>
      <c r="E911" s="10">
        <v>0</v>
      </c>
      <c r="F911" s="10">
        <v>324486</v>
      </c>
      <c r="G911" s="10">
        <v>0</v>
      </c>
      <c r="H911" s="10">
        <v>5</v>
      </c>
      <c r="I911" s="10">
        <v>0</v>
      </c>
      <c r="J911" s="10">
        <v>47330</v>
      </c>
      <c r="K911" s="10">
        <v>276978</v>
      </c>
      <c r="L911" s="10">
        <v>173</v>
      </c>
      <c r="M911" s="3">
        <f t="shared" si="14"/>
        <v>324486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3303</v>
      </c>
      <c r="F913" s="10">
        <v>0</v>
      </c>
      <c r="G913" s="10">
        <v>0</v>
      </c>
      <c r="H913" s="10">
        <v>2</v>
      </c>
      <c r="I913" s="10">
        <v>0</v>
      </c>
      <c r="J913" s="10">
        <v>613</v>
      </c>
      <c r="K913" s="10">
        <v>2688</v>
      </c>
      <c r="L913" s="10">
        <v>0</v>
      </c>
      <c r="M913" s="3">
        <f t="shared" si="14"/>
        <v>3303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22905</v>
      </c>
      <c r="E917" s="10">
        <v>157599</v>
      </c>
      <c r="F917" s="10">
        <v>12</v>
      </c>
      <c r="G917" s="10">
        <v>0</v>
      </c>
      <c r="H917" s="10">
        <v>221</v>
      </c>
      <c r="I917" s="10">
        <v>0</v>
      </c>
      <c r="J917" s="10">
        <v>69769</v>
      </c>
      <c r="K917" s="10">
        <v>87616</v>
      </c>
      <c r="L917" s="10">
        <v>5</v>
      </c>
      <c r="M917" s="3">
        <f t="shared" si="14"/>
        <v>157611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4</v>
      </c>
      <c r="D920" s="10">
        <v>628</v>
      </c>
      <c r="E920" s="10">
        <v>855</v>
      </c>
      <c r="F920" s="10">
        <v>0</v>
      </c>
      <c r="G920" s="10">
        <v>0</v>
      </c>
      <c r="H920" s="10">
        <v>3</v>
      </c>
      <c r="I920" s="10">
        <v>0</v>
      </c>
      <c r="J920" s="10">
        <v>56</v>
      </c>
      <c r="K920" s="10">
        <v>796</v>
      </c>
      <c r="L920" s="10">
        <v>0</v>
      </c>
      <c r="M920" s="3">
        <f t="shared" si="14"/>
        <v>855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1605</v>
      </c>
      <c r="E937" s="10">
        <v>0</v>
      </c>
      <c r="F937" s="10">
        <v>953593</v>
      </c>
      <c r="G937" s="10">
        <v>0</v>
      </c>
      <c r="H937" s="10">
        <v>26</v>
      </c>
      <c r="I937" s="10">
        <v>0</v>
      </c>
      <c r="J937" s="10">
        <v>183200</v>
      </c>
      <c r="K937" s="10">
        <v>770358</v>
      </c>
      <c r="L937" s="10">
        <v>9</v>
      </c>
      <c r="M937" s="3">
        <f t="shared" si="14"/>
        <v>953593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2893</v>
      </c>
      <c r="E948" s="10">
        <v>0</v>
      </c>
      <c r="F948" s="10">
        <v>94396</v>
      </c>
      <c r="G948" s="10">
        <v>0</v>
      </c>
      <c r="H948" s="10">
        <v>29</v>
      </c>
      <c r="I948" s="10">
        <v>0</v>
      </c>
      <c r="J948" s="10">
        <v>23043</v>
      </c>
      <c r="K948" s="10">
        <v>71320</v>
      </c>
      <c r="L948" s="10">
        <v>4</v>
      </c>
      <c r="M948" s="3">
        <f t="shared" si="14"/>
        <v>94396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40366</v>
      </c>
      <c r="G951" s="10">
        <v>0</v>
      </c>
      <c r="H951" s="10">
        <v>2</v>
      </c>
      <c r="I951" s="10">
        <v>0</v>
      </c>
      <c r="J951" s="10">
        <v>40364</v>
      </c>
      <c r="K951" s="10">
        <v>0</v>
      </c>
      <c r="L951" s="10">
        <v>0</v>
      </c>
      <c r="M951" s="3">
        <f t="shared" si="14"/>
        <v>40366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476765</v>
      </c>
      <c r="F952" s="10">
        <v>0</v>
      </c>
      <c r="G952" s="10">
        <v>30</v>
      </c>
      <c r="H952" s="10">
        <v>4392</v>
      </c>
      <c r="I952" s="10">
        <v>0</v>
      </c>
      <c r="J952" s="10">
        <v>72083</v>
      </c>
      <c r="K952" s="10">
        <v>400240</v>
      </c>
      <c r="L952" s="10">
        <v>80</v>
      </c>
      <c r="M952" s="3">
        <f t="shared" si="14"/>
        <v>476795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7472</v>
      </c>
      <c r="E953" s="10">
        <v>0</v>
      </c>
      <c r="F953" s="10">
        <v>1118331</v>
      </c>
      <c r="G953" s="10">
        <v>0</v>
      </c>
      <c r="H953" s="10">
        <v>3949</v>
      </c>
      <c r="I953" s="10">
        <v>0</v>
      </c>
      <c r="J953" s="10">
        <v>205878</v>
      </c>
      <c r="K953" s="10">
        <v>907793</v>
      </c>
      <c r="L953" s="10">
        <v>711</v>
      </c>
      <c r="M953" s="3">
        <f t="shared" si="14"/>
        <v>1118331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1756</v>
      </c>
      <c r="E954" s="10">
        <v>937106</v>
      </c>
      <c r="F954" s="10">
        <v>0</v>
      </c>
      <c r="G954" s="10">
        <v>0</v>
      </c>
      <c r="H954" s="10">
        <v>11665</v>
      </c>
      <c r="I954" s="10">
        <v>0</v>
      </c>
      <c r="J954" s="10">
        <v>129770</v>
      </c>
      <c r="K954" s="10">
        <v>795571</v>
      </c>
      <c r="L954" s="10">
        <v>100</v>
      </c>
      <c r="M954" s="3">
        <f t="shared" si="14"/>
        <v>937106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2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1120</v>
      </c>
      <c r="F970" s="10">
        <v>0</v>
      </c>
      <c r="G970" s="10">
        <v>0</v>
      </c>
      <c r="H970" s="10">
        <v>0</v>
      </c>
      <c r="I970" s="10">
        <v>0</v>
      </c>
      <c r="J970" s="10">
        <v>230</v>
      </c>
      <c r="K970" s="10">
        <v>890</v>
      </c>
      <c r="L970" s="10">
        <v>0</v>
      </c>
      <c r="M970" s="3">
        <f t="shared" si="15"/>
        <v>1120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554</v>
      </c>
      <c r="E974" s="10">
        <v>9215</v>
      </c>
      <c r="F974" s="10">
        <v>0</v>
      </c>
      <c r="G974" s="10">
        <v>0</v>
      </c>
      <c r="H974" s="10">
        <v>56</v>
      </c>
      <c r="I974" s="10">
        <v>0</v>
      </c>
      <c r="J974" s="10">
        <v>751</v>
      </c>
      <c r="K974" s="10">
        <v>8405</v>
      </c>
      <c r="L974" s="10">
        <v>3</v>
      </c>
      <c r="M974" s="3">
        <f t="shared" si="15"/>
        <v>9215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3184</v>
      </c>
      <c r="E982" s="10">
        <v>0</v>
      </c>
      <c r="F982" s="10">
        <v>63160</v>
      </c>
      <c r="G982" s="10">
        <v>0</v>
      </c>
      <c r="H982" s="10">
        <v>2</v>
      </c>
      <c r="I982" s="10">
        <v>0</v>
      </c>
      <c r="J982" s="10">
        <v>32777</v>
      </c>
      <c r="K982" s="10">
        <v>30316</v>
      </c>
      <c r="L982" s="10">
        <v>65</v>
      </c>
      <c r="M982" s="3">
        <f t="shared" si="15"/>
        <v>63160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1657</v>
      </c>
      <c r="E983" s="10">
        <v>7414</v>
      </c>
      <c r="F983" s="10">
        <v>0</v>
      </c>
      <c r="G983" s="10">
        <v>0</v>
      </c>
      <c r="H983" s="10">
        <v>72</v>
      </c>
      <c r="I983" s="10">
        <v>0</v>
      </c>
      <c r="J983" s="10">
        <v>897</v>
      </c>
      <c r="K983" s="10">
        <v>6441</v>
      </c>
      <c r="L983" s="10">
        <v>4</v>
      </c>
      <c r="M983" s="3">
        <f t="shared" si="15"/>
        <v>7414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1211</v>
      </c>
      <c r="E989" s="10">
        <v>13426</v>
      </c>
      <c r="F989" s="10">
        <v>0</v>
      </c>
      <c r="G989" s="10">
        <v>11</v>
      </c>
      <c r="H989" s="10">
        <v>42</v>
      </c>
      <c r="I989" s="10">
        <v>0</v>
      </c>
      <c r="J989" s="10">
        <v>4760</v>
      </c>
      <c r="K989" s="10">
        <v>8631</v>
      </c>
      <c r="L989" s="10">
        <v>4</v>
      </c>
      <c r="M989" s="3">
        <f t="shared" si="15"/>
        <v>13437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15514</v>
      </c>
      <c r="G997" s="10">
        <v>0</v>
      </c>
      <c r="H997" s="10">
        <v>0</v>
      </c>
      <c r="I997" s="10">
        <v>0</v>
      </c>
      <c r="J997" s="10">
        <v>15514</v>
      </c>
      <c r="K997" s="10">
        <v>0</v>
      </c>
      <c r="L997" s="10">
        <v>0</v>
      </c>
      <c r="M997" s="3">
        <f t="shared" si="15"/>
        <v>15514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207966</v>
      </c>
      <c r="G999" s="10">
        <v>191</v>
      </c>
      <c r="H999" s="10">
        <v>13</v>
      </c>
      <c r="I999" s="10">
        <v>0</v>
      </c>
      <c r="J999" s="10">
        <v>207957</v>
      </c>
      <c r="K999" s="10">
        <v>187</v>
      </c>
      <c r="L999" s="10">
        <v>0</v>
      </c>
      <c r="M999" s="3">
        <f t="shared" si="15"/>
        <v>208157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4862</v>
      </c>
      <c r="E1002" s="10">
        <v>0</v>
      </c>
      <c r="F1002" s="10">
        <v>1021456</v>
      </c>
      <c r="G1002" s="10">
        <v>0</v>
      </c>
      <c r="H1002" s="10">
        <v>3817</v>
      </c>
      <c r="I1002" s="10">
        <v>0</v>
      </c>
      <c r="J1002" s="10">
        <v>234095</v>
      </c>
      <c r="K1002" s="10">
        <v>781915</v>
      </c>
      <c r="L1002" s="10">
        <v>1629</v>
      </c>
      <c r="M1002" s="3">
        <f t="shared" si="15"/>
        <v>1021456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1455</v>
      </c>
      <c r="E1008" s="10">
        <v>0</v>
      </c>
      <c r="F1008" s="10">
        <v>162702</v>
      </c>
      <c r="G1008" s="10">
        <v>0</v>
      </c>
      <c r="H1008" s="10">
        <v>852</v>
      </c>
      <c r="I1008" s="10">
        <v>0</v>
      </c>
      <c r="J1008" s="10">
        <v>61081</v>
      </c>
      <c r="K1008" s="10">
        <v>100766</v>
      </c>
      <c r="L1008" s="10">
        <v>3</v>
      </c>
      <c r="M1008" s="3">
        <f t="shared" si="15"/>
        <v>162702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6077</v>
      </c>
      <c r="G1009" s="10">
        <v>0</v>
      </c>
      <c r="H1009" s="10">
        <v>0</v>
      </c>
      <c r="I1009" s="10">
        <v>0</v>
      </c>
      <c r="J1009" s="10">
        <v>6077</v>
      </c>
      <c r="K1009" s="10">
        <v>0</v>
      </c>
      <c r="L1009" s="10">
        <v>0</v>
      </c>
      <c r="M1009" s="3">
        <f t="shared" si="15"/>
        <v>6077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34929</v>
      </c>
      <c r="G1013" s="10">
        <v>0</v>
      </c>
      <c r="H1013" s="10">
        <v>8</v>
      </c>
      <c r="I1013" s="10">
        <v>0</v>
      </c>
      <c r="J1013" s="10">
        <v>34921</v>
      </c>
      <c r="K1013" s="10">
        <v>0</v>
      </c>
      <c r="L1013" s="10">
        <v>0</v>
      </c>
      <c r="M1013" s="3">
        <f t="shared" si="15"/>
        <v>34929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134</v>
      </c>
      <c r="F1016" s="10">
        <v>0</v>
      </c>
      <c r="G1016" s="10">
        <v>0</v>
      </c>
      <c r="H1016" s="10">
        <v>0</v>
      </c>
      <c r="I1016" s="10">
        <v>0</v>
      </c>
      <c r="J1016" s="10">
        <v>131</v>
      </c>
      <c r="K1016" s="10">
        <v>2</v>
      </c>
      <c r="L1016" s="10">
        <v>1</v>
      </c>
      <c r="M1016" s="3">
        <f t="shared" si="15"/>
        <v>134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999</v>
      </c>
      <c r="E1021" s="10">
        <v>0</v>
      </c>
      <c r="F1021" s="10">
        <v>11262</v>
      </c>
      <c r="G1021" s="10">
        <v>0</v>
      </c>
      <c r="H1021" s="10">
        <v>10</v>
      </c>
      <c r="I1021" s="10">
        <v>0</v>
      </c>
      <c r="J1021" s="10">
        <v>2472</v>
      </c>
      <c r="K1021" s="10">
        <v>8761</v>
      </c>
      <c r="L1021" s="10">
        <v>19</v>
      </c>
      <c r="M1021" s="3">
        <f t="shared" si="15"/>
        <v>11262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1648</v>
      </c>
      <c r="E1022" s="10">
        <v>0</v>
      </c>
      <c r="F1022" s="10">
        <v>92791</v>
      </c>
      <c r="G1022" s="10">
        <v>0</v>
      </c>
      <c r="H1022" s="10">
        <v>28</v>
      </c>
      <c r="I1022" s="10">
        <v>0</v>
      </c>
      <c r="J1022" s="10">
        <v>12451</v>
      </c>
      <c r="K1022" s="10">
        <v>80276</v>
      </c>
      <c r="L1022" s="10">
        <v>36</v>
      </c>
      <c r="M1022" s="3">
        <f t="shared" si="15"/>
        <v>92791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1553</v>
      </c>
      <c r="E1023" s="10">
        <v>0</v>
      </c>
      <c r="F1023" s="10">
        <v>138281</v>
      </c>
      <c r="G1023" s="10">
        <v>0</v>
      </c>
      <c r="H1023" s="10">
        <v>8</v>
      </c>
      <c r="I1023" s="10">
        <v>0</v>
      </c>
      <c r="J1023" s="10">
        <v>60822</v>
      </c>
      <c r="K1023" s="10">
        <v>77431</v>
      </c>
      <c r="L1023" s="10">
        <v>20</v>
      </c>
      <c r="M1023" s="3">
        <f t="shared" si="15"/>
        <v>138281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2339</v>
      </c>
      <c r="E1030" s="10">
        <v>0</v>
      </c>
      <c r="F1030" s="10">
        <v>490971</v>
      </c>
      <c r="G1030" s="10">
        <v>0</v>
      </c>
      <c r="H1030" s="10">
        <v>46</v>
      </c>
      <c r="I1030" s="10">
        <v>0</v>
      </c>
      <c r="J1030" s="10">
        <v>130401</v>
      </c>
      <c r="K1030" s="10">
        <v>360483</v>
      </c>
      <c r="L1030" s="10">
        <v>41</v>
      </c>
      <c r="M1030" s="3">
        <f t="shared" si="16"/>
        <v>490971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2604</v>
      </c>
      <c r="E1032" s="10">
        <v>0</v>
      </c>
      <c r="F1032" s="10">
        <v>92185</v>
      </c>
      <c r="G1032" s="10">
        <v>0</v>
      </c>
      <c r="H1032" s="10">
        <v>19</v>
      </c>
      <c r="I1032" s="10">
        <v>0</v>
      </c>
      <c r="J1032" s="10">
        <v>16654</v>
      </c>
      <c r="K1032" s="10">
        <v>75500</v>
      </c>
      <c r="L1032" s="10">
        <v>12</v>
      </c>
      <c r="M1032" s="3">
        <f t="shared" si="16"/>
        <v>92185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2187</v>
      </c>
      <c r="E1033" s="10">
        <v>0</v>
      </c>
      <c r="F1033" s="10">
        <v>1052990</v>
      </c>
      <c r="G1033" s="10">
        <v>0</v>
      </c>
      <c r="H1033" s="10">
        <v>34</v>
      </c>
      <c r="I1033" s="10">
        <v>0</v>
      </c>
      <c r="J1033" s="10">
        <v>97879</v>
      </c>
      <c r="K1033" s="10">
        <v>954829</v>
      </c>
      <c r="L1033" s="10">
        <v>248</v>
      </c>
      <c r="M1033" s="3">
        <f t="shared" si="16"/>
        <v>1052990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378</v>
      </c>
      <c r="E1035" s="10">
        <v>0</v>
      </c>
      <c r="F1035" s="10">
        <v>9040</v>
      </c>
      <c r="G1035" s="10">
        <v>0</v>
      </c>
      <c r="H1035" s="10">
        <v>6</v>
      </c>
      <c r="I1035" s="10">
        <v>0</v>
      </c>
      <c r="J1035" s="10">
        <v>2139</v>
      </c>
      <c r="K1035" s="10">
        <v>6895</v>
      </c>
      <c r="L1035" s="10">
        <v>0</v>
      </c>
      <c r="M1035" s="3">
        <f t="shared" si="16"/>
        <v>9040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584</v>
      </c>
      <c r="E1036" s="10">
        <v>0</v>
      </c>
      <c r="F1036" s="10">
        <v>5080</v>
      </c>
      <c r="G1036" s="10">
        <v>0</v>
      </c>
      <c r="H1036" s="10">
        <v>2</v>
      </c>
      <c r="I1036" s="10">
        <v>0</v>
      </c>
      <c r="J1036" s="10">
        <v>1726</v>
      </c>
      <c r="K1036" s="10">
        <v>3352</v>
      </c>
      <c r="L1036" s="10">
        <v>0</v>
      </c>
      <c r="M1036" s="3">
        <f t="shared" si="16"/>
        <v>5080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20458</v>
      </c>
      <c r="G1038" s="10">
        <v>0</v>
      </c>
      <c r="H1038" s="10">
        <v>14</v>
      </c>
      <c r="I1038" s="10">
        <v>0</v>
      </c>
      <c r="J1038" s="10">
        <v>2471</v>
      </c>
      <c r="K1038" s="10">
        <v>17970</v>
      </c>
      <c r="L1038" s="10">
        <v>3</v>
      </c>
      <c r="M1038" s="3">
        <f t="shared" si="16"/>
        <v>20458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937</v>
      </c>
      <c r="E1043" s="10">
        <v>0</v>
      </c>
      <c r="F1043" s="10">
        <v>15978</v>
      </c>
      <c r="G1043" s="10">
        <v>0</v>
      </c>
      <c r="H1043" s="10">
        <v>9</v>
      </c>
      <c r="I1043" s="10">
        <v>0</v>
      </c>
      <c r="J1043" s="10">
        <v>5304</v>
      </c>
      <c r="K1043" s="10">
        <v>10662</v>
      </c>
      <c r="L1043" s="10">
        <v>3</v>
      </c>
      <c r="M1043" s="3">
        <f t="shared" si="16"/>
        <v>15978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808</v>
      </c>
      <c r="E1045" s="10">
        <v>0</v>
      </c>
      <c r="F1045" s="10">
        <v>10721</v>
      </c>
      <c r="G1045" s="10">
        <v>0</v>
      </c>
      <c r="H1045" s="10">
        <v>6</v>
      </c>
      <c r="I1045" s="10">
        <v>0</v>
      </c>
      <c r="J1045" s="10">
        <v>4659</v>
      </c>
      <c r="K1045" s="10">
        <v>6051</v>
      </c>
      <c r="L1045" s="10">
        <v>5</v>
      </c>
      <c r="M1045" s="3">
        <f t="shared" si="16"/>
        <v>10721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1103</v>
      </c>
      <c r="E1047" s="10">
        <v>0</v>
      </c>
      <c r="F1047" s="10">
        <v>20355</v>
      </c>
      <c r="G1047" s="10">
        <v>0</v>
      </c>
      <c r="H1047" s="10">
        <v>2</v>
      </c>
      <c r="I1047" s="10">
        <v>0</v>
      </c>
      <c r="J1047" s="10">
        <v>5140</v>
      </c>
      <c r="K1047" s="10">
        <v>15211</v>
      </c>
      <c r="L1047" s="10">
        <v>2</v>
      </c>
      <c r="M1047" s="3">
        <f t="shared" si="16"/>
        <v>20355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2177</v>
      </c>
      <c r="E1050" s="10">
        <v>0</v>
      </c>
      <c r="F1050" s="10">
        <v>393472</v>
      </c>
      <c r="G1050" s="10">
        <v>0</v>
      </c>
      <c r="H1050" s="10">
        <v>64</v>
      </c>
      <c r="I1050" s="10">
        <v>0</v>
      </c>
      <c r="J1050" s="10">
        <v>99768</v>
      </c>
      <c r="K1050" s="10">
        <v>293623</v>
      </c>
      <c r="L1050" s="10">
        <v>17</v>
      </c>
      <c r="M1050" s="3">
        <f t="shared" si="16"/>
        <v>393472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1409</v>
      </c>
      <c r="E1055" s="10">
        <v>0</v>
      </c>
      <c r="F1055" s="10">
        <v>168991</v>
      </c>
      <c r="G1055" s="10">
        <v>0</v>
      </c>
      <c r="H1055" s="10">
        <v>20</v>
      </c>
      <c r="I1055" s="10">
        <v>0</v>
      </c>
      <c r="J1055" s="10">
        <v>27713</v>
      </c>
      <c r="K1055" s="10">
        <v>141241</v>
      </c>
      <c r="L1055" s="10">
        <v>17</v>
      </c>
      <c r="M1055" s="3">
        <f t="shared" si="16"/>
        <v>168991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2830</v>
      </c>
      <c r="E1058" s="10">
        <v>0</v>
      </c>
      <c r="F1058" s="10">
        <v>310946</v>
      </c>
      <c r="G1058" s="10">
        <v>0</v>
      </c>
      <c r="H1058" s="10">
        <v>28</v>
      </c>
      <c r="I1058" s="10">
        <v>0</v>
      </c>
      <c r="J1058" s="10">
        <v>87965</v>
      </c>
      <c r="K1058" s="10">
        <v>222913</v>
      </c>
      <c r="L1058" s="10">
        <v>40</v>
      </c>
      <c r="M1058" s="3">
        <f t="shared" si="16"/>
        <v>310946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2997</v>
      </c>
      <c r="E1059" s="10">
        <v>0</v>
      </c>
      <c r="F1059" s="10">
        <v>218798</v>
      </c>
      <c r="G1059" s="10">
        <v>0</v>
      </c>
      <c r="H1059" s="10">
        <v>567</v>
      </c>
      <c r="I1059" s="10">
        <v>0</v>
      </c>
      <c r="J1059" s="10">
        <v>42420</v>
      </c>
      <c r="K1059" s="10">
        <v>175811</v>
      </c>
      <c r="L1059" s="10">
        <v>0</v>
      </c>
      <c r="M1059" s="3">
        <f t="shared" si="16"/>
        <v>218798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1129</v>
      </c>
      <c r="E1063" s="10">
        <v>0</v>
      </c>
      <c r="F1063" s="10">
        <v>36125</v>
      </c>
      <c r="G1063" s="10">
        <v>0</v>
      </c>
      <c r="H1063" s="10">
        <v>3</v>
      </c>
      <c r="I1063" s="10">
        <v>0</v>
      </c>
      <c r="J1063" s="10">
        <v>9452</v>
      </c>
      <c r="K1063" s="10">
        <v>26666</v>
      </c>
      <c r="L1063" s="10">
        <v>4</v>
      </c>
      <c r="M1063" s="3">
        <f t="shared" si="16"/>
        <v>36125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2479</v>
      </c>
      <c r="E1065" s="10">
        <v>0</v>
      </c>
      <c r="F1065" s="10">
        <v>48365</v>
      </c>
      <c r="G1065" s="10">
        <v>0</v>
      </c>
      <c r="H1065" s="10">
        <v>1</v>
      </c>
      <c r="I1065" s="10">
        <v>0</v>
      </c>
      <c r="J1065" s="10">
        <v>20137</v>
      </c>
      <c r="K1065" s="10">
        <v>28221</v>
      </c>
      <c r="L1065" s="10">
        <v>6</v>
      </c>
      <c r="M1065" s="3">
        <f t="shared" si="16"/>
        <v>48365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2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56362</v>
      </c>
      <c r="G1085" s="10">
        <v>0</v>
      </c>
      <c r="H1085" s="10">
        <v>11</v>
      </c>
      <c r="I1085" s="10">
        <v>0</v>
      </c>
      <c r="J1085" s="10">
        <v>56351</v>
      </c>
      <c r="K1085" s="10">
        <v>0</v>
      </c>
      <c r="L1085" s="10">
        <v>0</v>
      </c>
      <c r="M1085" s="3">
        <f t="shared" si="16"/>
        <v>56362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2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4449</v>
      </c>
      <c r="E1094" s="10">
        <v>0</v>
      </c>
      <c r="F1094" s="10">
        <v>327711</v>
      </c>
      <c r="G1094" s="10">
        <v>0</v>
      </c>
      <c r="H1094" s="10">
        <v>2745</v>
      </c>
      <c r="I1094" s="10">
        <v>0</v>
      </c>
      <c r="J1094" s="10">
        <v>88730</v>
      </c>
      <c r="K1094" s="10">
        <v>236177</v>
      </c>
      <c r="L1094" s="10">
        <v>59</v>
      </c>
      <c r="M1094" s="3">
        <f t="shared" si="17"/>
        <v>327711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3516</v>
      </c>
      <c r="E1096" s="10">
        <v>5414</v>
      </c>
      <c r="F1096" s="10">
        <v>281575</v>
      </c>
      <c r="G1096" s="10">
        <v>0</v>
      </c>
      <c r="H1096" s="10">
        <v>4654</v>
      </c>
      <c r="I1096" s="10">
        <v>0</v>
      </c>
      <c r="J1096" s="10">
        <v>29281</v>
      </c>
      <c r="K1096" s="10">
        <v>253040</v>
      </c>
      <c r="L1096" s="10">
        <v>14</v>
      </c>
      <c r="M1096" s="3">
        <f t="shared" si="17"/>
        <v>286989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1035</v>
      </c>
      <c r="G1099" s="10">
        <v>0</v>
      </c>
      <c r="H1099" s="10">
        <v>0</v>
      </c>
      <c r="I1099" s="10">
        <v>0</v>
      </c>
      <c r="J1099" s="10">
        <v>1035</v>
      </c>
      <c r="K1099" s="10">
        <v>0</v>
      </c>
      <c r="L1099" s="10">
        <v>0</v>
      </c>
      <c r="M1099" s="3">
        <f t="shared" si="17"/>
        <v>1035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1978</v>
      </c>
      <c r="E1114" s="10">
        <v>17884</v>
      </c>
      <c r="F1114" s="10">
        <v>0</v>
      </c>
      <c r="G1114" s="10">
        <v>0</v>
      </c>
      <c r="H1114" s="10">
        <v>0</v>
      </c>
      <c r="I1114" s="10">
        <v>0</v>
      </c>
      <c r="J1114" s="10">
        <v>8672</v>
      </c>
      <c r="K1114" s="10">
        <v>9211</v>
      </c>
      <c r="L1114" s="10">
        <v>1</v>
      </c>
      <c r="M1114" s="3">
        <f t="shared" si="17"/>
        <v>17884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783</v>
      </c>
      <c r="E1149" s="10">
        <v>0</v>
      </c>
      <c r="F1149" s="10">
        <v>17852</v>
      </c>
      <c r="G1149" s="10">
        <v>0</v>
      </c>
      <c r="H1149" s="10">
        <v>61</v>
      </c>
      <c r="I1149" s="10">
        <v>0</v>
      </c>
      <c r="J1149" s="10">
        <v>3710</v>
      </c>
      <c r="K1149" s="10">
        <v>14064</v>
      </c>
      <c r="L1149" s="10">
        <v>17</v>
      </c>
      <c r="M1149" s="3">
        <f t="shared" si="17"/>
        <v>17852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1398403</v>
      </c>
      <c r="F1184" s="10">
        <v>0</v>
      </c>
      <c r="G1184" s="10">
        <v>0</v>
      </c>
      <c r="H1184" s="10">
        <v>3013</v>
      </c>
      <c r="I1184" s="10">
        <v>0</v>
      </c>
      <c r="J1184" s="10">
        <v>88994</v>
      </c>
      <c r="K1184" s="10">
        <v>1306295</v>
      </c>
      <c r="L1184" s="10">
        <v>101</v>
      </c>
      <c r="M1184" s="3">
        <f t="shared" si="18"/>
        <v>1398403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1140</v>
      </c>
      <c r="E1217" s="10">
        <v>0</v>
      </c>
      <c r="F1217" s="10">
        <v>63760</v>
      </c>
      <c r="G1217" s="10">
        <v>0</v>
      </c>
      <c r="H1217" s="10">
        <v>21</v>
      </c>
      <c r="I1217" s="10">
        <v>0</v>
      </c>
      <c r="J1217" s="10">
        <v>5685</v>
      </c>
      <c r="K1217" s="10">
        <v>58041</v>
      </c>
      <c r="L1217" s="10">
        <v>13</v>
      </c>
      <c r="M1217" s="3">
        <f t="shared" si="18"/>
        <v>63760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1016</v>
      </c>
      <c r="E1238" s="10">
        <v>6708</v>
      </c>
      <c r="F1238" s="10">
        <v>0</v>
      </c>
      <c r="G1238" s="10">
        <v>0</v>
      </c>
      <c r="H1238" s="10">
        <v>14</v>
      </c>
      <c r="I1238" s="10">
        <v>0</v>
      </c>
      <c r="J1238" s="10">
        <v>1926</v>
      </c>
      <c r="K1238" s="10">
        <v>4768</v>
      </c>
      <c r="L1238" s="10">
        <v>0</v>
      </c>
      <c r="M1238" s="3">
        <f t="shared" si="19"/>
        <v>6708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1080</v>
      </c>
      <c r="E1239" s="10">
        <v>3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2440</v>
      </c>
      <c r="L1239" s="10">
        <v>1</v>
      </c>
      <c r="M1239" s="3">
        <f t="shared" si="19"/>
        <v>2717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3443</v>
      </c>
      <c r="E1263" s="10">
        <v>86608</v>
      </c>
      <c r="F1263" s="10">
        <v>3681</v>
      </c>
      <c r="G1263" s="10">
        <v>0</v>
      </c>
      <c r="H1263" s="10">
        <v>14</v>
      </c>
      <c r="I1263" s="10">
        <v>0</v>
      </c>
      <c r="J1263" s="10">
        <v>13902</v>
      </c>
      <c r="K1263" s="10">
        <v>75424</v>
      </c>
      <c r="L1263" s="10">
        <v>949</v>
      </c>
      <c r="M1263" s="3">
        <f t="shared" si="19"/>
        <v>90289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4</v>
      </c>
      <c r="D1266" s="10">
        <v>3042</v>
      </c>
      <c r="E1266" s="10">
        <v>102547</v>
      </c>
      <c r="F1266" s="10">
        <v>2814</v>
      </c>
      <c r="G1266" s="10">
        <v>0</v>
      </c>
      <c r="H1266" s="10">
        <v>2334</v>
      </c>
      <c r="I1266" s="10">
        <v>0</v>
      </c>
      <c r="J1266" s="10">
        <v>16229</v>
      </c>
      <c r="K1266" s="10">
        <v>86746</v>
      </c>
      <c r="L1266" s="10">
        <v>52</v>
      </c>
      <c r="M1266" s="3">
        <f t="shared" si="19"/>
        <v>105361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679</v>
      </c>
      <c r="E1269" s="10">
        <v>17252</v>
      </c>
      <c r="F1269" s="10">
        <v>0</v>
      </c>
      <c r="G1269" s="10">
        <v>0</v>
      </c>
      <c r="H1269" s="10">
        <v>0</v>
      </c>
      <c r="I1269" s="10">
        <v>0</v>
      </c>
      <c r="J1269" s="10">
        <v>1275</v>
      </c>
      <c r="K1269" s="10">
        <v>15977</v>
      </c>
      <c r="L1269" s="10">
        <v>0</v>
      </c>
      <c r="M1269" s="3">
        <f t="shared" si="19"/>
        <v>17252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290172</v>
      </c>
      <c r="G1273" s="10">
        <v>0</v>
      </c>
      <c r="H1273" s="10">
        <v>6</v>
      </c>
      <c r="I1273" s="10">
        <v>0</v>
      </c>
      <c r="J1273" s="10">
        <v>94747</v>
      </c>
      <c r="K1273" s="10">
        <v>195419</v>
      </c>
      <c r="L1273" s="10">
        <v>0</v>
      </c>
      <c r="M1273" s="3">
        <f t="shared" si="19"/>
        <v>290172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1421</v>
      </c>
      <c r="E1283" s="10">
        <v>0</v>
      </c>
      <c r="F1283" s="10">
        <v>49560</v>
      </c>
      <c r="G1283" s="10">
        <v>0</v>
      </c>
      <c r="H1283" s="10">
        <v>11</v>
      </c>
      <c r="I1283" s="10">
        <v>0</v>
      </c>
      <c r="J1283" s="10">
        <v>5289</v>
      </c>
      <c r="K1283" s="10">
        <v>44260</v>
      </c>
      <c r="L1283" s="10">
        <v>0</v>
      </c>
      <c r="M1283" s="3">
        <f t="shared" si="19"/>
        <v>49560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31</v>
      </c>
      <c r="E1295" s="10">
        <v>846</v>
      </c>
      <c r="F1295" s="10">
        <v>1</v>
      </c>
      <c r="G1295" s="10">
        <v>0</v>
      </c>
      <c r="H1295" s="10">
        <v>10</v>
      </c>
      <c r="I1295" s="10">
        <v>0</v>
      </c>
      <c r="J1295" s="10">
        <v>127</v>
      </c>
      <c r="K1295" s="10">
        <v>708</v>
      </c>
      <c r="L1295" s="10">
        <v>2</v>
      </c>
      <c r="M1295" s="3">
        <f t="shared" si="20"/>
        <v>847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1</v>
      </c>
      <c r="E1296" s="10">
        <v>0</v>
      </c>
      <c r="F1296" s="10">
        <v>0</v>
      </c>
      <c r="G1296" s="10">
        <v>5</v>
      </c>
      <c r="H1296" s="10">
        <v>2</v>
      </c>
      <c r="I1296" s="10">
        <v>0</v>
      </c>
      <c r="J1296" s="10">
        <v>0</v>
      </c>
      <c r="K1296" s="10">
        <v>2</v>
      </c>
      <c r="L1296" s="10">
        <v>1</v>
      </c>
      <c r="M1296" s="3">
        <f t="shared" si="20"/>
        <v>5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334</v>
      </c>
      <c r="E1305" s="10">
        <v>3428</v>
      </c>
      <c r="F1305" s="10">
        <v>0</v>
      </c>
      <c r="G1305" s="10">
        <v>0</v>
      </c>
      <c r="H1305" s="10">
        <v>92</v>
      </c>
      <c r="I1305" s="10">
        <v>0</v>
      </c>
      <c r="J1305" s="10">
        <v>452</v>
      </c>
      <c r="K1305" s="10">
        <v>2884</v>
      </c>
      <c r="L1305" s="10">
        <v>0</v>
      </c>
      <c r="M1305" s="3">
        <f t="shared" si="20"/>
        <v>3428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3614</v>
      </c>
      <c r="E1313" s="10">
        <v>7716</v>
      </c>
      <c r="F1313" s="10">
        <v>81903</v>
      </c>
      <c r="G1313" s="10">
        <v>0</v>
      </c>
      <c r="H1313" s="10">
        <v>5</v>
      </c>
      <c r="I1313" s="10">
        <v>0</v>
      </c>
      <c r="J1313" s="10">
        <v>65351</v>
      </c>
      <c r="K1313" s="10">
        <v>24249</v>
      </c>
      <c r="L1313" s="10">
        <v>14</v>
      </c>
      <c r="M1313" s="3">
        <f t="shared" si="20"/>
        <v>89619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2344</v>
      </c>
      <c r="E1314" s="10">
        <v>52318</v>
      </c>
      <c r="F1314" s="10">
        <v>1</v>
      </c>
      <c r="G1314" s="10">
        <v>0</v>
      </c>
      <c r="H1314" s="10">
        <v>54</v>
      </c>
      <c r="I1314" s="10">
        <v>0</v>
      </c>
      <c r="J1314" s="10">
        <v>8659</v>
      </c>
      <c r="K1314" s="10">
        <v>43411</v>
      </c>
      <c r="L1314" s="10">
        <v>195</v>
      </c>
      <c r="M1314" s="3">
        <f t="shared" si="20"/>
        <v>52319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2637</v>
      </c>
      <c r="E1320" s="10">
        <v>173548</v>
      </c>
      <c r="F1320" s="10">
        <v>49</v>
      </c>
      <c r="G1320" s="10">
        <v>0</v>
      </c>
      <c r="H1320" s="10">
        <v>12</v>
      </c>
      <c r="I1320" s="10">
        <v>0</v>
      </c>
      <c r="J1320" s="10">
        <v>32126</v>
      </c>
      <c r="K1320" s="10">
        <v>141365</v>
      </c>
      <c r="L1320" s="10">
        <v>94</v>
      </c>
      <c r="M1320" s="3">
        <f t="shared" si="20"/>
        <v>173597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4811</v>
      </c>
      <c r="E1354" s="10">
        <v>0</v>
      </c>
      <c r="F1354" s="10">
        <v>281164</v>
      </c>
      <c r="G1354" s="10">
        <v>0</v>
      </c>
      <c r="H1354" s="10">
        <v>1838</v>
      </c>
      <c r="I1354" s="10">
        <v>0</v>
      </c>
      <c r="J1354" s="10">
        <v>43628</v>
      </c>
      <c r="K1354" s="10">
        <v>235692</v>
      </c>
      <c r="L1354" s="10">
        <v>6</v>
      </c>
      <c r="M1354" s="3">
        <f t="shared" si="21"/>
        <v>281164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4357</v>
      </c>
      <c r="E1359" s="10">
        <v>347782</v>
      </c>
      <c r="F1359" s="10">
        <v>335918</v>
      </c>
      <c r="G1359" s="10">
        <v>0</v>
      </c>
      <c r="H1359" s="10">
        <v>306</v>
      </c>
      <c r="I1359" s="10">
        <v>0</v>
      </c>
      <c r="J1359" s="10">
        <v>57683</v>
      </c>
      <c r="K1359" s="10">
        <v>613390</v>
      </c>
      <c r="L1359" s="10">
        <v>12321</v>
      </c>
      <c r="M1359" s="3">
        <f t="shared" si="21"/>
        <v>683700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1342</v>
      </c>
      <c r="E1369" s="10">
        <v>0</v>
      </c>
      <c r="F1369" s="10">
        <v>101138</v>
      </c>
      <c r="G1369" s="10">
        <v>0</v>
      </c>
      <c r="H1369" s="10">
        <v>49</v>
      </c>
      <c r="I1369" s="10">
        <v>0</v>
      </c>
      <c r="J1369" s="10">
        <v>44173</v>
      </c>
      <c r="K1369" s="10">
        <v>56911</v>
      </c>
      <c r="L1369" s="10">
        <v>5</v>
      </c>
      <c r="M1369" s="3">
        <f t="shared" si="21"/>
        <v>101138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1746</v>
      </c>
      <c r="E1407" s="10">
        <v>63307</v>
      </c>
      <c r="F1407" s="10">
        <v>0</v>
      </c>
      <c r="G1407" s="10">
        <v>0</v>
      </c>
      <c r="H1407" s="10">
        <v>57</v>
      </c>
      <c r="I1407" s="10">
        <v>0</v>
      </c>
      <c r="J1407" s="10">
        <v>6242</v>
      </c>
      <c r="K1407" s="10">
        <v>56989</v>
      </c>
      <c r="L1407" s="10">
        <v>19</v>
      </c>
      <c r="M1407" s="3">
        <f t="shared" si="21"/>
        <v>63307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2612</v>
      </c>
      <c r="E1452" s="10">
        <v>7029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28434</v>
      </c>
      <c r="L1452" s="10">
        <v>1</v>
      </c>
      <c r="M1452" s="3">
        <f t="shared" si="22"/>
        <v>30951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24776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21</v>
      </c>
      <c r="M1453" s="3">
        <f t="shared" si="22"/>
        <v>78423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9754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15839</v>
      </c>
      <c r="L1466" s="10">
        <v>2</v>
      </c>
      <c r="M1466" s="3">
        <f t="shared" si="22"/>
        <v>21089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8474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4251</v>
      </c>
      <c r="K1468" s="10">
        <v>19681</v>
      </c>
      <c r="L1468" s="10">
        <v>57</v>
      </c>
      <c r="M1468" s="3">
        <f t="shared" si="22"/>
        <v>23989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12645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6615</v>
      </c>
      <c r="K1473" s="10">
        <v>26420</v>
      </c>
      <c r="L1473" s="10">
        <v>0</v>
      </c>
      <c r="M1473" s="3">
        <f t="shared" si="22"/>
        <v>33039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1680</v>
      </c>
      <c r="E1474" s="10">
        <v>29575</v>
      </c>
      <c r="F1474" s="10">
        <v>1117</v>
      </c>
      <c r="G1474" s="10">
        <v>0</v>
      </c>
      <c r="H1474" s="10">
        <v>166</v>
      </c>
      <c r="I1474" s="10">
        <v>0</v>
      </c>
      <c r="J1474" s="10">
        <v>6330</v>
      </c>
      <c r="K1474" s="10">
        <v>24152</v>
      </c>
      <c r="L1474" s="10">
        <v>44</v>
      </c>
      <c r="M1474" s="3">
        <f t="shared" si="22"/>
        <v>30692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14999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10744</v>
      </c>
      <c r="K1475" s="10">
        <v>54028</v>
      </c>
      <c r="L1475" s="10">
        <v>19</v>
      </c>
      <c r="M1475" s="3">
        <f t="shared" si="22"/>
        <v>64792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3929</v>
      </c>
      <c r="E1483" s="10">
        <v>43241</v>
      </c>
      <c r="F1483" s="10">
        <v>109171</v>
      </c>
      <c r="G1483" s="10">
        <v>0</v>
      </c>
      <c r="H1483" s="10">
        <v>246</v>
      </c>
      <c r="I1483" s="10">
        <v>0</v>
      </c>
      <c r="J1483" s="10">
        <v>19901</v>
      </c>
      <c r="K1483" s="10">
        <v>132223</v>
      </c>
      <c r="L1483" s="10">
        <v>42</v>
      </c>
      <c r="M1483" s="3">
        <f t="shared" si="23"/>
        <v>152412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11155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31231</v>
      </c>
      <c r="L1509" s="10">
        <v>2</v>
      </c>
      <c r="M1509" s="3">
        <f t="shared" si="23"/>
        <v>36459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1520</v>
      </c>
      <c r="E1510" s="10">
        <v>0</v>
      </c>
      <c r="F1510" s="10">
        <v>68512</v>
      </c>
      <c r="G1510" s="10">
        <v>0</v>
      </c>
      <c r="H1510" s="10">
        <v>7</v>
      </c>
      <c r="I1510" s="10">
        <v>0</v>
      </c>
      <c r="J1510" s="10">
        <v>12332</v>
      </c>
      <c r="K1510" s="10">
        <v>56166</v>
      </c>
      <c r="L1510" s="10">
        <v>7</v>
      </c>
      <c r="M1510" s="3">
        <f t="shared" si="23"/>
        <v>68512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2037</v>
      </c>
      <c r="E1514" s="10">
        <v>0</v>
      </c>
      <c r="F1514" s="10">
        <v>626487</v>
      </c>
      <c r="G1514" s="10">
        <v>0</v>
      </c>
      <c r="H1514" s="10">
        <v>56</v>
      </c>
      <c r="I1514" s="10">
        <v>0</v>
      </c>
      <c r="J1514" s="10">
        <v>100328</v>
      </c>
      <c r="K1514" s="10">
        <v>526102</v>
      </c>
      <c r="L1514" s="10">
        <v>1</v>
      </c>
      <c r="M1514" s="3">
        <f t="shared" si="23"/>
        <v>626487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1973</v>
      </c>
      <c r="E1515" s="10">
        <v>0</v>
      </c>
      <c r="F1515" s="10">
        <v>905826</v>
      </c>
      <c r="G1515" s="10">
        <v>0</v>
      </c>
      <c r="H1515" s="10">
        <v>0</v>
      </c>
      <c r="I1515" s="10">
        <v>0</v>
      </c>
      <c r="J1515" s="10">
        <v>107015</v>
      </c>
      <c r="K1515" s="10">
        <v>798804</v>
      </c>
      <c r="L1515" s="10">
        <v>7</v>
      </c>
      <c r="M1515" s="3">
        <f t="shared" si="23"/>
        <v>905826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3779</v>
      </c>
      <c r="E1529" s="10">
        <v>0</v>
      </c>
      <c r="F1529" s="10">
        <v>60226</v>
      </c>
      <c r="G1529" s="10">
        <v>0</v>
      </c>
      <c r="H1529" s="10">
        <v>12</v>
      </c>
      <c r="I1529" s="10">
        <v>0</v>
      </c>
      <c r="J1529" s="10">
        <v>10571</v>
      </c>
      <c r="K1529" s="10">
        <v>49615</v>
      </c>
      <c r="L1529" s="10">
        <v>28</v>
      </c>
      <c r="M1529" s="3">
        <f t="shared" si="23"/>
        <v>60226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3202</v>
      </c>
      <c r="E1550" s="10">
        <v>0</v>
      </c>
      <c r="F1550" s="10">
        <v>3228998</v>
      </c>
      <c r="G1550" s="10">
        <v>0</v>
      </c>
      <c r="H1550" s="10">
        <v>8563</v>
      </c>
      <c r="I1550" s="10">
        <v>0</v>
      </c>
      <c r="J1550" s="10">
        <v>590986</v>
      </c>
      <c r="K1550" s="10">
        <v>2629244</v>
      </c>
      <c r="L1550" s="10">
        <v>205</v>
      </c>
      <c r="M1550" s="3">
        <f t="shared" si="24"/>
        <v>3228998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4097</v>
      </c>
      <c r="E1575" s="10">
        <v>13210</v>
      </c>
      <c r="F1575" s="10">
        <v>480732</v>
      </c>
      <c r="G1575" s="10">
        <v>0</v>
      </c>
      <c r="H1575" s="10">
        <v>123</v>
      </c>
      <c r="I1575" s="10">
        <v>0</v>
      </c>
      <c r="J1575" s="10">
        <v>78128</v>
      </c>
      <c r="K1575" s="10">
        <v>415462</v>
      </c>
      <c r="L1575" s="10">
        <v>229</v>
      </c>
      <c r="M1575" s="3">
        <f t="shared" si="24"/>
        <v>493942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1936</v>
      </c>
      <c r="E1577" s="10">
        <v>9828</v>
      </c>
      <c r="F1577" s="10">
        <v>123842</v>
      </c>
      <c r="G1577" s="10">
        <v>0</v>
      </c>
      <c r="H1577" s="10">
        <v>72</v>
      </c>
      <c r="I1577" s="10">
        <v>0</v>
      </c>
      <c r="J1577" s="10">
        <v>62020</v>
      </c>
      <c r="K1577" s="10">
        <v>71457</v>
      </c>
      <c r="L1577" s="10">
        <v>121</v>
      </c>
      <c r="M1577" s="3">
        <f t="shared" si="24"/>
        <v>133670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1269</v>
      </c>
      <c r="E1578" s="10">
        <v>0</v>
      </c>
      <c r="F1578" s="10">
        <v>379537</v>
      </c>
      <c r="G1578" s="10">
        <v>0</v>
      </c>
      <c r="H1578" s="10">
        <v>21</v>
      </c>
      <c r="I1578" s="10">
        <v>0</v>
      </c>
      <c r="J1578" s="10">
        <v>130232</v>
      </c>
      <c r="K1578" s="10">
        <v>249246</v>
      </c>
      <c r="L1578" s="10">
        <v>38</v>
      </c>
      <c r="M1578" s="3">
        <f t="shared" si="24"/>
        <v>379537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1139</v>
      </c>
      <c r="E1579" s="10">
        <v>0</v>
      </c>
      <c r="F1579" s="10">
        <v>187682</v>
      </c>
      <c r="G1579" s="10">
        <v>0</v>
      </c>
      <c r="H1579" s="10">
        <v>30</v>
      </c>
      <c r="I1579" s="10">
        <v>0</v>
      </c>
      <c r="J1579" s="10">
        <v>120839</v>
      </c>
      <c r="K1579" s="10">
        <v>66802</v>
      </c>
      <c r="L1579" s="10">
        <v>11</v>
      </c>
      <c r="M1579" s="3">
        <f t="shared" si="24"/>
        <v>187682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749</v>
      </c>
      <c r="E1581" s="10">
        <v>0</v>
      </c>
      <c r="F1581" s="10">
        <v>11541</v>
      </c>
      <c r="G1581" s="10">
        <v>0</v>
      </c>
      <c r="H1581" s="10">
        <v>5</v>
      </c>
      <c r="I1581" s="10">
        <v>0</v>
      </c>
      <c r="J1581" s="10">
        <v>3686</v>
      </c>
      <c r="K1581" s="10">
        <v>7845</v>
      </c>
      <c r="L1581" s="10">
        <v>5</v>
      </c>
      <c r="M1581" s="3">
        <f t="shared" si="24"/>
        <v>11541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918</v>
      </c>
      <c r="E1582" s="10">
        <v>0</v>
      </c>
      <c r="F1582" s="10">
        <v>183042</v>
      </c>
      <c r="G1582" s="10">
        <v>0</v>
      </c>
      <c r="H1582" s="10">
        <v>13</v>
      </c>
      <c r="I1582" s="10">
        <v>0</v>
      </c>
      <c r="J1582" s="10">
        <v>68148</v>
      </c>
      <c r="K1582" s="10">
        <v>114851</v>
      </c>
      <c r="L1582" s="10">
        <v>30</v>
      </c>
      <c r="M1582" s="3">
        <f t="shared" si="24"/>
        <v>183042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1686</v>
      </c>
      <c r="E1583" s="10">
        <v>0</v>
      </c>
      <c r="F1583" s="10">
        <v>222716</v>
      </c>
      <c r="G1583" s="10">
        <v>0</v>
      </c>
      <c r="H1583" s="10">
        <v>97</v>
      </c>
      <c r="I1583" s="10">
        <v>0</v>
      </c>
      <c r="J1583" s="10">
        <v>114645</v>
      </c>
      <c r="K1583" s="10">
        <v>107908</v>
      </c>
      <c r="L1583" s="10">
        <v>66</v>
      </c>
      <c r="M1583" s="3">
        <f t="shared" si="24"/>
        <v>222716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965</v>
      </c>
      <c r="E1586" s="10">
        <v>0</v>
      </c>
      <c r="F1586" s="10">
        <v>280890</v>
      </c>
      <c r="G1586" s="10">
        <v>0</v>
      </c>
      <c r="H1586" s="10">
        <v>72</v>
      </c>
      <c r="I1586" s="10">
        <v>0</v>
      </c>
      <c r="J1586" s="10">
        <v>54234</v>
      </c>
      <c r="K1586" s="10">
        <v>226581</v>
      </c>
      <c r="L1586" s="10">
        <v>3</v>
      </c>
      <c r="M1586" s="3">
        <f t="shared" si="24"/>
        <v>280890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497</v>
      </c>
      <c r="E1588" s="10">
        <v>0</v>
      </c>
      <c r="F1588" s="10">
        <v>8236</v>
      </c>
      <c r="G1588" s="10">
        <v>0</v>
      </c>
      <c r="H1588" s="10">
        <v>6</v>
      </c>
      <c r="I1588" s="10">
        <v>0</v>
      </c>
      <c r="J1588" s="10">
        <v>2278</v>
      </c>
      <c r="K1588" s="10">
        <v>5946</v>
      </c>
      <c r="L1588" s="10">
        <v>6</v>
      </c>
      <c r="M1588" s="3">
        <f t="shared" si="24"/>
        <v>8236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1212</v>
      </c>
      <c r="E1590" s="10">
        <v>0</v>
      </c>
      <c r="F1590" s="10">
        <v>741499</v>
      </c>
      <c r="G1590" s="10">
        <v>45</v>
      </c>
      <c r="H1590" s="10">
        <v>62</v>
      </c>
      <c r="I1590" s="10">
        <v>0</v>
      </c>
      <c r="J1590" s="10">
        <v>148947</v>
      </c>
      <c r="K1590" s="10">
        <v>592531</v>
      </c>
      <c r="L1590" s="10">
        <v>4</v>
      </c>
      <c r="M1590" s="3">
        <f t="shared" si="24"/>
        <v>741544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2096</v>
      </c>
      <c r="E1591" s="10">
        <v>0</v>
      </c>
      <c r="F1591" s="10">
        <v>434409</v>
      </c>
      <c r="G1591" s="10">
        <v>0</v>
      </c>
      <c r="H1591" s="10">
        <v>51</v>
      </c>
      <c r="I1591" s="10">
        <v>0</v>
      </c>
      <c r="J1591" s="10">
        <v>158899</v>
      </c>
      <c r="K1591" s="10">
        <v>275104</v>
      </c>
      <c r="L1591" s="10">
        <v>355</v>
      </c>
      <c r="M1591" s="3">
        <f t="shared" si="24"/>
        <v>434409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381</v>
      </c>
      <c r="E1594" s="10">
        <v>0</v>
      </c>
      <c r="F1594" s="10">
        <v>31678</v>
      </c>
      <c r="G1594" s="10">
        <v>0</v>
      </c>
      <c r="H1594" s="10">
        <v>11</v>
      </c>
      <c r="I1594" s="10">
        <v>0</v>
      </c>
      <c r="J1594" s="10">
        <v>13723</v>
      </c>
      <c r="K1594" s="10">
        <v>17938</v>
      </c>
      <c r="L1594" s="10">
        <v>6</v>
      </c>
      <c r="M1594" s="3">
        <f t="shared" si="24"/>
        <v>31678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2060</v>
      </c>
      <c r="E1595" s="10">
        <v>0</v>
      </c>
      <c r="F1595" s="10">
        <v>79204</v>
      </c>
      <c r="G1595" s="10">
        <v>0</v>
      </c>
      <c r="H1595" s="10">
        <v>29</v>
      </c>
      <c r="I1595" s="10">
        <v>0</v>
      </c>
      <c r="J1595" s="10">
        <v>36225</v>
      </c>
      <c r="K1595" s="10">
        <v>42946</v>
      </c>
      <c r="L1595" s="10">
        <v>4</v>
      </c>
      <c r="M1595" s="3">
        <f t="shared" si="24"/>
        <v>79204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1627</v>
      </c>
      <c r="E1596" s="10">
        <v>1403</v>
      </c>
      <c r="F1596" s="10">
        <v>41634</v>
      </c>
      <c r="G1596" s="10">
        <v>0</v>
      </c>
      <c r="H1596" s="10">
        <v>29</v>
      </c>
      <c r="I1596" s="10">
        <v>0</v>
      </c>
      <c r="J1596" s="10">
        <v>15418</v>
      </c>
      <c r="K1596" s="10">
        <v>27464</v>
      </c>
      <c r="L1596" s="10">
        <v>126</v>
      </c>
      <c r="M1596" s="3">
        <f t="shared" si="24"/>
        <v>43037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855</v>
      </c>
      <c r="E1598" s="10">
        <v>0</v>
      </c>
      <c r="F1598" s="10">
        <v>39352</v>
      </c>
      <c r="G1598" s="10">
        <v>0</v>
      </c>
      <c r="H1598" s="10">
        <v>8</v>
      </c>
      <c r="I1598" s="10">
        <v>0</v>
      </c>
      <c r="J1598" s="10">
        <v>22466</v>
      </c>
      <c r="K1598" s="10">
        <v>16874</v>
      </c>
      <c r="L1598" s="10">
        <v>4</v>
      </c>
      <c r="M1598" s="3">
        <f t="shared" si="24"/>
        <v>39352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857</v>
      </c>
      <c r="E1599" s="10">
        <v>0</v>
      </c>
      <c r="F1599" s="10">
        <v>9304</v>
      </c>
      <c r="G1599" s="10">
        <v>0</v>
      </c>
      <c r="H1599" s="10">
        <v>1</v>
      </c>
      <c r="I1599" s="10">
        <v>0</v>
      </c>
      <c r="J1599" s="10">
        <v>2727</v>
      </c>
      <c r="K1599" s="10">
        <v>6573</v>
      </c>
      <c r="L1599" s="10">
        <v>3</v>
      </c>
      <c r="M1599" s="3">
        <f t="shared" si="24"/>
        <v>9304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582</v>
      </c>
      <c r="E1600" s="10">
        <v>0</v>
      </c>
      <c r="F1600" s="10">
        <v>284208</v>
      </c>
      <c r="G1600" s="10">
        <v>0</v>
      </c>
      <c r="H1600" s="10">
        <v>22</v>
      </c>
      <c r="I1600" s="10">
        <v>0</v>
      </c>
      <c r="J1600" s="10">
        <v>24098</v>
      </c>
      <c r="K1600" s="10">
        <v>260088</v>
      </c>
      <c r="L1600" s="10">
        <v>0</v>
      </c>
      <c r="M1600" s="3">
        <f t="shared" si="24"/>
        <v>284208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82</v>
      </c>
      <c r="E1601" s="10">
        <v>0</v>
      </c>
      <c r="F1601" s="10">
        <v>6073</v>
      </c>
      <c r="G1601" s="10">
        <v>0</v>
      </c>
      <c r="H1601" s="10">
        <v>2</v>
      </c>
      <c r="I1601" s="10">
        <v>0</v>
      </c>
      <c r="J1601" s="10">
        <v>2261</v>
      </c>
      <c r="K1601" s="10">
        <v>3810</v>
      </c>
      <c r="L1601" s="10">
        <v>0</v>
      </c>
      <c r="M1601" s="3">
        <f t="shared" si="24"/>
        <v>6073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1153</v>
      </c>
      <c r="E1602" s="10">
        <v>1</v>
      </c>
      <c r="F1602" s="10">
        <v>45332</v>
      </c>
      <c r="G1602" s="10">
        <v>0</v>
      </c>
      <c r="H1602" s="10">
        <v>3</v>
      </c>
      <c r="I1602" s="10">
        <v>0</v>
      </c>
      <c r="J1602" s="10">
        <v>19550</v>
      </c>
      <c r="K1602" s="10">
        <v>25780</v>
      </c>
      <c r="L1602" s="10">
        <v>0</v>
      </c>
      <c r="M1602" s="3">
        <f t="shared" si="24"/>
        <v>45333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361</v>
      </c>
      <c r="E1605" s="10">
        <v>0</v>
      </c>
      <c r="F1605" s="10">
        <v>75859</v>
      </c>
      <c r="G1605" s="10">
        <v>0</v>
      </c>
      <c r="H1605" s="10">
        <v>9</v>
      </c>
      <c r="I1605" s="10">
        <v>0</v>
      </c>
      <c r="J1605" s="10">
        <v>25882</v>
      </c>
      <c r="K1605" s="10">
        <v>49952</v>
      </c>
      <c r="L1605" s="10">
        <v>16</v>
      </c>
      <c r="M1605" s="3">
        <f t="shared" ref="M1605:M1668" si="25">SUM(H1605:L1605)</f>
        <v>75859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574</v>
      </c>
      <c r="E1606" s="10">
        <v>0</v>
      </c>
      <c r="F1606" s="10">
        <v>84313</v>
      </c>
      <c r="G1606" s="10">
        <v>0</v>
      </c>
      <c r="H1606" s="10">
        <v>74</v>
      </c>
      <c r="I1606" s="10">
        <v>0</v>
      </c>
      <c r="J1606" s="10">
        <v>19240</v>
      </c>
      <c r="K1606" s="10">
        <v>64996</v>
      </c>
      <c r="L1606" s="10">
        <v>3</v>
      </c>
      <c r="M1606" s="3">
        <f t="shared" si="25"/>
        <v>84313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917</v>
      </c>
      <c r="E1607" s="10">
        <v>1643</v>
      </c>
      <c r="F1607" s="10">
        <v>18554</v>
      </c>
      <c r="G1607" s="10">
        <v>0</v>
      </c>
      <c r="H1607" s="10">
        <v>20</v>
      </c>
      <c r="I1607" s="10">
        <v>0</v>
      </c>
      <c r="J1607" s="10">
        <v>7716</v>
      </c>
      <c r="K1607" s="10">
        <v>12460</v>
      </c>
      <c r="L1607" s="10">
        <v>1</v>
      </c>
      <c r="M1607" s="3">
        <f t="shared" si="25"/>
        <v>20197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3199</v>
      </c>
      <c r="E1611" s="10">
        <v>27571</v>
      </c>
      <c r="F1611" s="10">
        <v>0</v>
      </c>
      <c r="G1611" s="10">
        <v>0</v>
      </c>
      <c r="H1611" s="10">
        <v>172</v>
      </c>
      <c r="I1611" s="10">
        <v>0</v>
      </c>
      <c r="J1611" s="10">
        <v>9445</v>
      </c>
      <c r="K1611" s="10">
        <v>17954</v>
      </c>
      <c r="L1611" s="10">
        <v>0</v>
      </c>
      <c r="M1611" s="3">
        <f t="shared" si="25"/>
        <v>27571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5543</v>
      </c>
      <c r="E1612" s="10">
        <v>74802</v>
      </c>
      <c r="F1612" s="10">
        <v>0</v>
      </c>
      <c r="G1612" s="10">
        <v>20</v>
      </c>
      <c r="H1612" s="10">
        <v>10</v>
      </c>
      <c r="I1612" s="10">
        <v>0</v>
      </c>
      <c r="J1612" s="10">
        <v>8053</v>
      </c>
      <c r="K1612" s="10">
        <v>66758</v>
      </c>
      <c r="L1612" s="10">
        <v>1</v>
      </c>
      <c r="M1612" s="3">
        <f t="shared" si="25"/>
        <v>74822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10709</v>
      </c>
      <c r="F1613" s="10">
        <v>18</v>
      </c>
      <c r="G1613" s="10">
        <v>0</v>
      </c>
      <c r="H1613" s="10">
        <v>2</v>
      </c>
      <c r="I1613" s="10">
        <v>0</v>
      </c>
      <c r="J1613" s="10">
        <v>1343</v>
      </c>
      <c r="K1613" s="10">
        <v>9382</v>
      </c>
      <c r="L1613" s="10">
        <v>0</v>
      </c>
      <c r="M1613" s="3">
        <f t="shared" si="25"/>
        <v>10727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533262</v>
      </c>
      <c r="F1615" s="10">
        <v>0</v>
      </c>
      <c r="G1615" s="10">
        <v>1</v>
      </c>
      <c r="H1615" s="10">
        <v>3198</v>
      </c>
      <c r="I1615" s="10">
        <v>0</v>
      </c>
      <c r="J1615" s="10">
        <v>76388</v>
      </c>
      <c r="K1615" s="10">
        <v>453637</v>
      </c>
      <c r="L1615" s="10">
        <v>40</v>
      </c>
      <c r="M1615" s="3">
        <f t="shared" si="25"/>
        <v>533263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484</v>
      </c>
      <c r="E1616" s="10">
        <v>0</v>
      </c>
      <c r="F1616" s="10">
        <v>18899</v>
      </c>
      <c r="G1616" s="10">
        <v>0</v>
      </c>
      <c r="H1616" s="10">
        <v>1</v>
      </c>
      <c r="I1616" s="10">
        <v>0</v>
      </c>
      <c r="J1616" s="10">
        <v>4523</v>
      </c>
      <c r="K1616" s="10">
        <v>14368</v>
      </c>
      <c r="L1616" s="10">
        <v>7</v>
      </c>
      <c r="M1616" s="3">
        <f t="shared" si="25"/>
        <v>18899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1951</v>
      </c>
      <c r="E1620" s="10">
        <v>13843</v>
      </c>
      <c r="F1620" s="10">
        <v>21641</v>
      </c>
      <c r="G1620" s="10">
        <v>0</v>
      </c>
      <c r="H1620" s="10">
        <v>120</v>
      </c>
      <c r="I1620" s="10">
        <v>0</v>
      </c>
      <c r="J1620" s="10">
        <v>10143</v>
      </c>
      <c r="K1620" s="10">
        <v>25172</v>
      </c>
      <c r="L1620" s="10">
        <v>49</v>
      </c>
      <c r="M1620" s="3">
        <f t="shared" si="25"/>
        <v>35484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989</v>
      </c>
      <c r="E1625" s="10">
        <v>937</v>
      </c>
      <c r="F1625" s="10">
        <v>32926</v>
      </c>
      <c r="G1625" s="10">
        <v>0</v>
      </c>
      <c r="H1625" s="10">
        <v>36</v>
      </c>
      <c r="I1625" s="10">
        <v>0</v>
      </c>
      <c r="J1625" s="10">
        <v>15975</v>
      </c>
      <c r="K1625" s="10">
        <v>17850</v>
      </c>
      <c r="L1625" s="10">
        <v>2</v>
      </c>
      <c r="M1625" s="3">
        <f t="shared" si="25"/>
        <v>33863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870</v>
      </c>
      <c r="E1628" s="10">
        <v>0</v>
      </c>
      <c r="F1628" s="10">
        <v>468289</v>
      </c>
      <c r="G1628" s="10">
        <v>0</v>
      </c>
      <c r="H1628" s="10">
        <v>21</v>
      </c>
      <c r="I1628" s="10">
        <v>0</v>
      </c>
      <c r="J1628" s="10">
        <v>39993</v>
      </c>
      <c r="K1628" s="10">
        <v>428253</v>
      </c>
      <c r="L1628" s="10">
        <v>22</v>
      </c>
      <c r="M1628" s="3">
        <f t="shared" si="25"/>
        <v>468289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1481</v>
      </c>
      <c r="E1629" s="10">
        <v>3662</v>
      </c>
      <c r="F1629" s="10">
        <v>36444</v>
      </c>
      <c r="G1629" s="10">
        <v>0</v>
      </c>
      <c r="H1629" s="10">
        <v>4</v>
      </c>
      <c r="I1629" s="10">
        <v>0</v>
      </c>
      <c r="J1629" s="10">
        <v>12534</v>
      </c>
      <c r="K1629" s="10">
        <v>27568</v>
      </c>
      <c r="L1629" s="10">
        <v>0</v>
      </c>
      <c r="M1629" s="3">
        <f t="shared" si="25"/>
        <v>40106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1134</v>
      </c>
      <c r="E1630" s="10">
        <v>0</v>
      </c>
      <c r="F1630" s="10">
        <v>145529</v>
      </c>
      <c r="G1630" s="10">
        <v>0</v>
      </c>
      <c r="H1630" s="10">
        <v>12</v>
      </c>
      <c r="I1630" s="10">
        <v>0</v>
      </c>
      <c r="J1630" s="10">
        <v>75348</v>
      </c>
      <c r="K1630" s="10">
        <v>70163</v>
      </c>
      <c r="L1630" s="10">
        <v>6</v>
      </c>
      <c r="M1630" s="3">
        <f t="shared" si="25"/>
        <v>145529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1434</v>
      </c>
      <c r="E1633" s="10">
        <v>0</v>
      </c>
      <c r="F1633" s="10">
        <v>773123</v>
      </c>
      <c r="G1633" s="10">
        <v>0</v>
      </c>
      <c r="H1633" s="10">
        <v>50</v>
      </c>
      <c r="I1633" s="10">
        <v>0</v>
      </c>
      <c r="J1633" s="10">
        <v>156781</v>
      </c>
      <c r="K1633" s="10">
        <v>616201</v>
      </c>
      <c r="L1633" s="10">
        <v>91</v>
      </c>
      <c r="M1633" s="3">
        <f t="shared" si="25"/>
        <v>773123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1315</v>
      </c>
      <c r="E1634" s="10">
        <v>0</v>
      </c>
      <c r="F1634" s="10">
        <v>673330</v>
      </c>
      <c r="G1634" s="10">
        <v>0</v>
      </c>
      <c r="H1634" s="10">
        <v>45</v>
      </c>
      <c r="I1634" s="10">
        <v>0</v>
      </c>
      <c r="J1634" s="10">
        <v>230755</v>
      </c>
      <c r="K1634" s="10">
        <v>442468</v>
      </c>
      <c r="L1634" s="10">
        <v>62</v>
      </c>
      <c r="M1634" s="3">
        <f t="shared" si="25"/>
        <v>673330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1243</v>
      </c>
      <c r="E1635" s="10">
        <v>0</v>
      </c>
      <c r="F1635" s="10">
        <v>636454</v>
      </c>
      <c r="G1635" s="10">
        <v>0</v>
      </c>
      <c r="H1635" s="10">
        <v>521</v>
      </c>
      <c r="I1635" s="10">
        <v>0</v>
      </c>
      <c r="J1635" s="10">
        <v>109173</v>
      </c>
      <c r="K1635" s="10">
        <v>526571</v>
      </c>
      <c r="L1635" s="10">
        <v>189</v>
      </c>
      <c r="M1635" s="3">
        <f t="shared" si="25"/>
        <v>636454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600</v>
      </c>
      <c r="E1637" s="10">
        <v>0</v>
      </c>
      <c r="F1637" s="10">
        <v>40464</v>
      </c>
      <c r="G1637" s="10">
        <v>0</v>
      </c>
      <c r="H1637" s="10">
        <v>3</v>
      </c>
      <c r="I1637" s="10">
        <v>0</v>
      </c>
      <c r="J1637" s="10">
        <v>16598</v>
      </c>
      <c r="K1637" s="10">
        <v>23862</v>
      </c>
      <c r="L1637" s="10">
        <v>1</v>
      </c>
      <c r="M1637" s="3">
        <f t="shared" si="25"/>
        <v>40464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721</v>
      </c>
      <c r="E1638" s="10">
        <v>0</v>
      </c>
      <c r="F1638" s="10">
        <v>34772</v>
      </c>
      <c r="G1638" s="10">
        <v>0</v>
      </c>
      <c r="H1638" s="10">
        <v>28</v>
      </c>
      <c r="I1638" s="10">
        <v>0</v>
      </c>
      <c r="J1638" s="10">
        <v>15080</v>
      </c>
      <c r="K1638" s="10">
        <v>19662</v>
      </c>
      <c r="L1638" s="10">
        <v>2</v>
      </c>
      <c r="M1638" s="3">
        <f t="shared" si="25"/>
        <v>34772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699</v>
      </c>
      <c r="E1639" s="10">
        <v>0</v>
      </c>
      <c r="F1639" s="10">
        <v>30271</v>
      </c>
      <c r="G1639" s="10">
        <v>0</v>
      </c>
      <c r="H1639" s="10">
        <v>11</v>
      </c>
      <c r="I1639" s="10">
        <v>0</v>
      </c>
      <c r="J1639" s="10">
        <v>10314</v>
      </c>
      <c r="K1639" s="10">
        <v>19946</v>
      </c>
      <c r="L1639" s="10">
        <v>0</v>
      </c>
      <c r="M1639" s="3">
        <f t="shared" si="25"/>
        <v>30271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1623</v>
      </c>
      <c r="E1640" s="10">
        <v>10988</v>
      </c>
      <c r="F1640" s="10">
        <v>998</v>
      </c>
      <c r="G1640" s="10">
        <v>0</v>
      </c>
      <c r="H1640" s="10">
        <v>1</v>
      </c>
      <c r="I1640" s="10">
        <v>0</v>
      </c>
      <c r="J1640" s="10">
        <v>1179</v>
      </c>
      <c r="K1640" s="10">
        <v>10806</v>
      </c>
      <c r="L1640" s="10">
        <v>0</v>
      </c>
      <c r="M1640" s="3">
        <f t="shared" si="25"/>
        <v>11986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804</v>
      </c>
      <c r="E1643" s="10">
        <v>0</v>
      </c>
      <c r="F1643" s="10">
        <v>29393</v>
      </c>
      <c r="G1643" s="10">
        <v>0</v>
      </c>
      <c r="H1643" s="10">
        <v>7</v>
      </c>
      <c r="I1643" s="10">
        <v>0</v>
      </c>
      <c r="J1643" s="10">
        <v>14069</v>
      </c>
      <c r="K1643" s="10">
        <v>15306</v>
      </c>
      <c r="L1643" s="10">
        <v>11</v>
      </c>
      <c r="M1643" s="3">
        <f t="shared" si="25"/>
        <v>29393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1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2391</v>
      </c>
      <c r="E1659" s="10">
        <v>0</v>
      </c>
      <c r="F1659" s="10">
        <v>54480</v>
      </c>
      <c r="G1659" s="10">
        <v>0</v>
      </c>
      <c r="H1659" s="10">
        <v>55</v>
      </c>
      <c r="I1659" s="10">
        <v>0</v>
      </c>
      <c r="J1659" s="10">
        <v>9928</v>
      </c>
      <c r="K1659" s="10">
        <v>44482</v>
      </c>
      <c r="L1659" s="10">
        <v>15</v>
      </c>
      <c r="M1659" s="3">
        <f t="shared" si="25"/>
        <v>54480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11</v>
      </c>
      <c r="E1720" s="10">
        <v>5300</v>
      </c>
      <c r="F1720" s="10">
        <v>0</v>
      </c>
      <c r="G1720" s="10">
        <v>0</v>
      </c>
      <c r="H1720" s="10">
        <v>32</v>
      </c>
      <c r="I1720" s="10">
        <v>0</v>
      </c>
      <c r="J1720" s="10">
        <v>1939</v>
      </c>
      <c r="K1720" s="10">
        <v>3300</v>
      </c>
      <c r="L1720" s="10">
        <v>29</v>
      </c>
      <c r="M1720" s="3">
        <f t="shared" si="26"/>
        <v>5300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8500</v>
      </c>
      <c r="G1722" s="10">
        <v>0</v>
      </c>
      <c r="H1722" s="10">
        <v>0</v>
      </c>
      <c r="I1722" s="10">
        <v>0</v>
      </c>
      <c r="J1722" s="10">
        <v>8500</v>
      </c>
      <c r="K1722" s="10">
        <v>0</v>
      </c>
      <c r="L1722" s="10">
        <v>0</v>
      </c>
      <c r="M1722" s="3">
        <f t="shared" si="26"/>
        <v>8500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4903</v>
      </c>
      <c r="E1736" s="10">
        <v>0</v>
      </c>
      <c r="F1736" s="10">
        <v>54492</v>
      </c>
      <c r="G1736" s="10">
        <v>0</v>
      </c>
      <c r="H1736" s="10">
        <v>31</v>
      </c>
      <c r="I1736" s="10">
        <v>0</v>
      </c>
      <c r="J1736" s="10">
        <v>16859</v>
      </c>
      <c r="K1736" s="10">
        <v>37547</v>
      </c>
      <c r="L1736" s="10">
        <v>55</v>
      </c>
      <c r="M1736" s="3">
        <f t="shared" si="27"/>
        <v>54492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4</v>
      </c>
      <c r="D1761" s="10">
        <v>14689</v>
      </c>
      <c r="E1761" s="10">
        <v>0</v>
      </c>
      <c r="F1761" s="10">
        <v>89809</v>
      </c>
      <c r="G1761" s="10">
        <v>0</v>
      </c>
      <c r="H1761" s="10">
        <v>1</v>
      </c>
      <c r="I1761" s="10">
        <v>0</v>
      </c>
      <c r="J1761" s="10">
        <v>20778</v>
      </c>
      <c r="K1761" s="10">
        <v>69028</v>
      </c>
      <c r="L1761" s="10">
        <v>2</v>
      </c>
      <c r="M1761" s="3">
        <f t="shared" si="27"/>
        <v>89809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2</v>
      </c>
      <c r="D1788" s="10">
        <v>0</v>
      </c>
      <c r="E1788" s="10">
        <v>0</v>
      </c>
      <c r="F1788" s="10">
        <v>8657</v>
      </c>
      <c r="G1788" s="10">
        <v>0</v>
      </c>
      <c r="H1788" s="10">
        <v>2</v>
      </c>
      <c r="I1788" s="10">
        <v>0</v>
      </c>
      <c r="J1788" s="10">
        <v>8655</v>
      </c>
      <c r="K1788" s="10">
        <v>0</v>
      </c>
      <c r="L1788" s="10">
        <v>0</v>
      </c>
      <c r="M1788" s="3">
        <f t="shared" si="27"/>
        <v>8657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991</v>
      </c>
      <c r="E1867" s="10">
        <v>48854</v>
      </c>
      <c r="F1867" s="10">
        <v>0</v>
      </c>
      <c r="G1867" s="10">
        <v>0</v>
      </c>
      <c r="H1867" s="10">
        <v>58</v>
      </c>
      <c r="I1867" s="10">
        <v>0</v>
      </c>
      <c r="J1867" s="10">
        <v>8434</v>
      </c>
      <c r="K1867" s="10">
        <v>40327</v>
      </c>
      <c r="L1867" s="10">
        <v>35</v>
      </c>
      <c r="M1867" s="3">
        <f t="shared" si="29"/>
        <v>48854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2516</v>
      </c>
      <c r="E1878" s="10">
        <v>56372</v>
      </c>
      <c r="F1878" s="10">
        <v>0</v>
      </c>
      <c r="G1878" s="10">
        <v>0</v>
      </c>
      <c r="H1878" s="10">
        <v>148</v>
      </c>
      <c r="I1878" s="10">
        <v>0</v>
      </c>
      <c r="J1878" s="10">
        <v>4168</v>
      </c>
      <c r="K1878" s="10">
        <v>51948</v>
      </c>
      <c r="L1878" s="10">
        <v>108</v>
      </c>
      <c r="M1878" s="3">
        <f t="shared" si="29"/>
        <v>56372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2283</v>
      </c>
      <c r="E1884" s="10">
        <v>1336640</v>
      </c>
      <c r="F1884" s="10">
        <v>0</v>
      </c>
      <c r="G1884" s="10">
        <v>2</v>
      </c>
      <c r="H1884" s="10">
        <v>1853</v>
      </c>
      <c r="I1884" s="10">
        <v>0</v>
      </c>
      <c r="J1884" s="10">
        <v>1122701</v>
      </c>
      <c r="K1884" s="10">
        <v>212021</v>
      </c>
      <c r="L1884" s="10">
        <v>67</v>
      </c>
      <c r="M1884" s="3">
        <f t="shared" si="29"/>
        <v>1336642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6674</v>
      </c>
      <c r="E1886" s="10">
        <v>26322</v>
      </c>
      <c r="F1886" s="10">
        <v>0</v>
      </c>
      <c r="G1886" s="10">
        <v>0</v>
      </c>
      <c r="H1886" s="10">
        <v>2</v>
      </c>
      <c r="I1886" s="10">
        <v>0</v>
      </c>
      <c r="J1886" s="10">
        <v>6781</v>
      </c>
      <c r="K1886" s="10">
        <v>19539</v>
      </c>
      <c r="L1886" s="10">
        <v>0</v>
      </c>
      <c r="M1886" s="3">
        <f t="shared" si="29"/>
        <v>26322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36951</v>
      </c>
      <c r="F1905" s="10">
        <v>0</v>
      </c>
      <c r="G1905" s="10">
        <v>0</v>
      </c>
      <c r="H1905" s="10">
        <v>758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36951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3410</v>
      </c>
      <c r="E1914" s="10">
        <v>151317</v>
      </c>
      <c r="F1914" s="10">
        <v>0</v>
      </c>
      <c r="G1914" s="10">
        <v>5</v>
      </c>
      <c r="H1914" s="10">
        <v>3</v>
      </c>
      <c r="I1914" s="10">
        <v>0</v>
      </c>
      <c r="J1914" s="10">
        <v>18054</v>
      </c>
      <c r="K1914" s="10">
        <v>133256</v>
      </c>
      <c r="L1914" s="10">
        <v>9</v>
      </c>
      <c r="M1914" s="3">
        <f t="shared" si="29"/>
        <v>151322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37</v>
      </c>
      <c r="E1929" s="10">
        <v>0</v>
      </c>
      <c r="F1929" s="10">
        <v>0</v>
      </c>
      <c r="G1929" s="10">
        <v>376</v>
      </c>
      <c r="H1929" s="10">
        <v>0</v>
      </c>
      <c r="I1929" s="10">
        <v>0</v>
      </c>
      <c r="J1929" s="10">
        <v>39</v>
      </c>
      <c r="K1929" s="10">
        <v>337</v>
      </c>
      <c r="L1929" s="10">
        <v>0</v>
      </c>
      <c r="M1929" s="3">
        <f t="shared" si="30"/>
        <v>376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2</v>
      </c>
      <c r="D1941" s="10">
        <v>1901</v>
      </c>
      <c r="E1941" s="10">
        <v>0</v>
      </c>
      <c r="F1941" s="10">
        <v>24273</v>
      </c>
      <c r="G1941" s="10">
        <v>0</v>
      </c>
      <c r="H1941" s="10">
        <v>66</v>
      </c>
      <c r="I1941" s="10">
        <v>0</v>
      </c>
      <c r="J1941" s="10">
        <v>5567</v>
      </c>
      <c r="K1941" s="10">
        <v>18640</v>
      </c>
      <c r="L1941" s="10">
        <v>0</v>
      </c>
      <c r="M1941" s="3">
        <f t="shared" si="30"/>
        <v>24273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1279</v>
      </c>
      <c r="E1953" s="10">
        <v>0</v>
      </c>
      <c r="F1953" s="10">
        <v>712332</v>
      </c>
      <c r="G1953" s="10">
        <v>0</v>
      </c>
      <c r="H1953" s="10">
        <v>47</v>
      </c>
      <c r="I1953" s="10">
        <v>0</v>
      </c>
      <c r="J1953" s="10">
        <v>136200</v>
      </c>
      <c r="K1953" s="10">
        <v>576079</v>
      </c>
      <c r="L1953" s="10">
        <v>6</v>
      </c>
      <c r="M1953" s="3">
        <f t="shared" si="30"/>
        <v>712332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183253</v>
      </c>
      <c r="G1965" s="10">
        <v>13</v>
      </c>
      <c r="H1965" s="10">
        <v>1800</v>
      </c>
      <c r="I1965" s="10">
        <v>0</v>
      </c>
      <c r="J1965" s="10">
        <v>51472</v>
      </c>
      <c r="K1965" s="10">
        <v>129767</v>
      </c>
      <c r="L1965" s="10">
        <v>227</v>
      </c>
      <c r="M1965" s="3">
        <f t="shared" si="30"/>
        <v>183266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2071</v>
      </c>
      <c r="E1979" s="10">
        <v>0</v>
      </c>
      <c r="F1979" s="10">
        <v>47166</v>
      </c>
      <c r="G1979" s="10">
        <v>0</v>
      </c>
      <c r="H1979" s="10">
        <v>10</v>
      </c>
      <c r="I1979" s="10">
        <v>0</v>
      </c>
      <c r="J1979" s="10">
        <v>35550</v>
      </c>
      <c r="K1979" s="10">
        <v>11606</v>
      </c>
      <c r="L1979" s="10">
        <v>0</v>
      </c>
      <c r="M1979" s="3">
        <f t="shared" si="30"/>
        <v>47166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2347</v>
      </c>
      <c r="E1984" s="10">
        <v>0</v>
      </c>
      <c r="F1984" s="10">
        <v>24340</v>
      </c>
      <c r="G1984" s="10">
        <v>0</v>
      </c>
      <c r="H1984" s="10">
        <v>9</v>
      </c>
      <c r="I1984" s="10">
        <v>0</v>
      </c>
      <c r="J1984" s="10">
        <v>10903</v>
      </c>
      <c r="K1984" s="10">
        <v>13427</v>
      </c>
      <c r="L1984" s="10">
        <v>1</v>
      </c>
      <c r="M1984" s="3">
        <f t="shared" si="30"/>
        <v>24340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3135</v>
      </c>
      <c r="E2049" s="10">
        <v>205702</v>
      </c>
      <c r="F2049" s="10">
        <v>0</v>
      </c>
      <c r="G2049" s="10">
        <v>0</v>
      </c>
      <c r="H2049" s="10">
        <v>129</v>
      </c>
      <c r="I2049" s="10">
        <v>0</v>
      </c>
      <c r="J2049" s="10">
        <v>6060</v>
      </c>
      <c r="K2049" s="10">
        <v>199483</v>
      </c>
      <c r="L2049" s="10">
        <v>30</v>
      </c>
      <c r="M2049" s="3">
        <f t="shared" si="31"/>
        <v>205702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2567</v>
      </c>
      <c r="E2059" s="10">
        <v>5249</v>
      </c>
      <c r="F2059" s="10">
        <v>5</v>
      </c>
      <c r="G2059" s="10">
        <v>0</v>
      </c>
      <c r="H2059" s="10">
        <v>24</v>
      </c>
      <c r="I2059" s="10">
        <v>0</v>
      </c>
      <c r="J2059" s="10">
        <v>714</v>
      </c>
      <c r="K2059" s="10">
        <v>4508</v>
      </c>
      <c r="L2059" s="10">
        <v>8</v>
      </c>
      <c r="M2059" s="3">
        <f t="shared" si="32"/>
        <v>5254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1944</v>
      </c>
      <c r="E2095" s="10">
        <v>41300</v>
      </c>
      <c r="F2095" s="10">
        <v>1416</v>
      </c>
      <c r="G2095" s="10">
        <v>0</v>
      </c>
      <c r="H2095" s="10">
        <v>67</v>
      </c>
      <c r="I2095" s="10">
        <v>0</v>
      </c>
      <c r="J2095" s="10">
        <v>8994</v>
      </c>
      <c r="K2095" s="10">
        <v>33624</v>
      </c>
      <c r="L2095" s="10">
        <v>31</v>
      </c>
      <c r="M2095" s="3">
        <f t="shared" si="32"/>
        <v>42716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1646</v>
      </c>
      <c r="E2099" s="10">
        <v>15338</v>
      </c>
      <c r="F2099" s="10">
        <v>0</v>
      </c>
      <c r="G2099" s="10">
        <v>0</v>
      </c>
      <c r="H2099" s="10">
        <v>11</v>
      </c>
      <c r="I2099" s="10">
        <v>0</v>
      </c>
      <c r="J2099" s="10">
        <v>10171</v>
      </c>
      <c r="K2099" s="10">
        <v>5128</v>
      </c>
      <c r="L2099" s="10">
        <v>28</v>
      </c>
      <c r="M2099" s="3">
        <f t="shared" si="32"/>
        <v>15338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22208</v>
      </c>
      <c r="F2101" s="10">
        <v>0</v>
      </c>
      <c r="G2101" s="10">
        <v>0</v>
      </c>
      <c r="H2101" s="10">
        <v>1</v>
      </c>
      <c r="I2101" s="10">
        <v>0</v>
      </c>
      <c r="J2101" s="10">
        <v>9920</v>
      </c>
      <c r="K2101" s="10">
        <v>12287</v>
      </c>
      <c r="L2101" s="10">
        <v>0</v>
      </c>
      <c r="M2101" s="3">
        <f t="shared" si="32"/>
        <v>22208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2</v>
      </c>
      <c r="D2102" s="10">
        <v>852</v>
      </c>
      <c r="E2102" s="10">
        <v>3084</v>
      </c>
      <c r="F2102" s="10">
        <v>0</v>
      </c>
      <c r="G2102" s="10">
        <v>0</v>
      </c>
      <c r="H2102" s="10">
        <v>16</v>
      </c>
      <c r="I2102" s="10">
        <v>0</v>
      </c>
      <c r="J2102" s="10">
        <v>697</v>
      </c>
      <c r="K2102" s="10">
        <v>2344</v>
      </c>
      <c r="L2102" s="10">
        <v>27</v>
      </c>
      <c r="M2102" s="3">
        <f t="shared" si="32"/>
        <v>3084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1977</v>
      </c>
      <c r="E2105" s="10">
        <v>39216</v>
      </c>
      <c r="F2105" s="10">
        <v>2879</v>
      </c>
      <c r="G2105" s="10">
        <v>0</v>
      </c>
      <c r="H2105" s="10">
        <v>31</v>
      </c>
      <c r="I2105" s="10">
        <v>0</v>
      </c>
      <c r="J2105" s="10">
        <v>9009</v>
      </c>
      <c r="K2105" s="10">
        <v>33050</v>
      </c>
      <c r="L2105" s="10">
        <v>5</v>
      </c>
      <c r="M2105" s="3">
        <f t="shared" si="32"/>
        <v>42095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1672</v>
      </c>
      <c r="E2107" s="10">
        <v>35754</v>
      </c>
      <c r="F2107" s="10">
        <v>0</v>
      </c>
      <c r="G2107" s="10">
        <v>0</v>
      </c>
      <c r="H2107" s="10">
        <v>59</v>
      </c>
      <c r="I2107" s="10">
        <v>0</v>
      </c>
      <c r="J2107" s="10">
        <v>11423</v>
      </c>
      <c r="K2107" s="10">
        <v>24239</v>
      </c>
      <c r="L2107" s="10">
        <v>33</v>
      </c>
      <c r="M2107" s="3">
        <f t="shared" si="32"/>
        <v>35754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1416</v>
      </c>
      <c r="E2110" s="10">
        <v>17075</v>
      </c>
      <c r="F2110" s="10">
        <v>0</v>
      </c>
      <c r="G2110" s="10">
        <v>0</v>
      </c>
      <c r="H2110" s="10">
        <v>18</v>
      </c>
      <c r="I2110" s="10">
        <v>0</v>
      </c>
      <c r="J2110" s="10">
        <v>3957</v>
      </c>
      <c r="K2110" s="10">
        <v>13088</v>
      </c>
      <c r="L2110" s="10">
        <v>12</v>
      </c>
      <c r="M2110" s="3">
        <f t="shared" si="32"/>
        <v>17075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3838</v>
      </c>
      <c r="E2111" s="10">
        <v>132681</v>
      </c>
      <c r="F2111" s="10">
        <v>6673</v>
      </c>
      <c r="G2111" s="10">
        <v>0</v>
      </c>
      <c r="H2111" s="10">
        <v>125</v>
      </c>
      <c r="I2111" s="10">
        <v>0</v>
      </c>
      <c r="J2111" s="10">
        <v>27827</v>
      </c>
      <c r="K2111" s="10">
        <v>111365</v>
      </c>
      <c r="L2111" s="10">
        <v>37</v>
      </c>
      <c r="M2111" s="3">
        <f t="shared" si="32"/>
        <v>139354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1465</v>
      </c>
      <c r="E2128" s="10">
        <v>22671</v>
      </c>
      <c r="F2128" s="10">
        <v>0</v>
      </c>
      <c r="G2128" s="10">
        <v>0</v>
      </c>
      <c r="H2128" s="10">
        <v>29</v>
      </c>
      <c r="I2128" s="10">
        <v>0</v>
      </c>
      <c r="J2128" s="10">
        <v>7564</v>
      </c>
      <c r="K2128" s="10">
        <v>15063</v>
      </c>
      <c r="L2128" s="10">
        <v>15</v>
      </c>
      <c r="M2128" s="3">
        <f t="shared" si="33"/>
        <v>22671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3521</v>
      </c>
      <c r="E2133" s="10">
        <v>198186</v>
      </c>
      <c r="F2133" s="10">
        <v>8254</v>
      </c>
      <c r="G2133" s="10">
        <v>0</v>
      </c>
      <c r="H2133" s="10">
        <v>121</v>
      </c>
      <c r="I2133" s="10">
        <v>0</v>
      </c>
      <c r="J2133" s="10">
        <v>38114</v>
      </c>
      <c r="K2133" s="10">
        <v>168184</v>
      </c>
      <c r="L2133" s="10">
        <v>21</v>
      </c>
      <c r="M2133" s="3">
        <f t="shared" si="33"/>
        <v>206440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254</v>
      </c>
      <c r="E2136" s="10">
        <v>1464</v>
      </c>
      <c r="F2136" s="10">
        <v>0</v>
      </c>
      <c r="G2136" s="10">
        <v>0</v>
      </c>
      <c r="H2136" s="10">
        <v>9</v>
      </c>
      <c r="I2136" s="10">
        <v>0</v>
      </c>
      <c r="J2136" s="10">
        <v>186</v>
      </c>
      <c r="K2136" s="10">
        <v>1264</v>
      </c>
      <c r="L2136" s="10">
        <v>5</v>
      </c>
      <c r="M2136" s="3">
        <f t="shared" si="33"/>
        <v>1464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1099</v>
      </c>
      <c r="E2140" s="10">
        <v>41917</v>
      </c>
      <c r="F2140" s="10">
        <v>543</v>
      </c>
      <c r="G2140" s="10">
        <v>0</v>
      </c>
      <c r="H2140" s="10">
        <v>239</v>
      </c>
      <c r="I2140" s="10">
        <v>0</v>
      </c>
      <c r="J2140" s="10">
        <v>32612</v>
      </c>
      <c r="K2140" s="10">
        <v>9606</v>
      </c>
      <c r="L2140" s="10">
        <v>3</v>
      </c>
      <c r="M2140" s="3">
        <f t="shared" si="33"/>
        <v>42460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3701</v>
      </c>
      <c r="E2147" s="10">
        <v>57331</v>
      </c>
      <c r="F2147" s="10">
        <v>0</v>
      </c>
      <c r="G2147" s="10">
        <v>0</v>
      </c>
      <c r="H2147" s="10">
        <v>46</v>
      </c>
      <c r="I2147" s="10">
        <v>0</v>
      </c>
      <c r="J2147" s="10">
        <v>15920</v>
      </c>
      <c r="K2147" s="10">
        <v>41349</v>
      </c>
      <c r="L2147" s="10">
        <v>16</v>
      </c>
      <c r="M2147" s="3">
        <f t="shared" si="33"/>
        <v>57331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3104</v>
      </c>
      <c r="E2149" s="10">
        <v>63986</v>
      </c>
      <c r="F2149" s="10">
        <v>39911</v>
      </c>
      <c r="G2149" s="10">
        <v>0</v>
      </c>
      <c r="H2149" s="10">
        <v>31</v>
      </c>
      <c r="I2149" s="10">
        <v>0</v>
      </c>
      <c r="J2149" s="10">
        <v>34921</v>
      </c>
      <c r="K2149" s="10">
        <v>68929</v>
      </c>
      <c r="L2149" s="10">
        <v>16</v>
      </c>
      <c r="M2149" s="3">
        <f t="shared" si="33"/>
        <v>103897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3483</v>
      </c>
      <c r="E2152" s="10">
        <v>4684</v>
      </c>
      <c r="F2152" s="10">
        <v>51129</v>
      </c>
      <c r="G2152" s="10">
        <v>0</v>
      </c>
      <c r="H2152" s="10">
        <v>46</v>
      </c>
      <c r="I2152" s="10">
        <v>0</v>
      </c>
      <c r="J2152" s="10">
        <v>8714</v>
      </c>
      <c r="K2152" s="10">
        <v>47039</v>
      </c>
      <c r="L2152" s="10">
        <v>14</v>
      </c>
      <c r="M2152" s="3">
        <f t="shared" si="33"/>
        <v>55813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2627</v>
      </c>
      <c r="E2154" s="10">
        <v>20390</v>
      </c>
      <c r="F2154" s="10">
        <v>2705</v>
      </c>
      <c r="G2154" s="10">
        <v>0</v>
      </c>
      <c r="H2154" s="10">
        <v>251</v>
      </c>
      <c r="I2154" s="10">
        <v>0</v>
      </c>
      <c r="J2154" s="10">
        <v>3686</v>
      </c>
      <c r="K2154" s="10">
        <v>19140</v>
      </c>
      <c r="L2154" s="10">
        <v>18</v>
      </c>
      <c r="M2154" s="3">
        <f t="shared" si="33"/>
        <v>23095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993</v>
      </c>
      <c r="E2156" s="10">
        <v>5176</v>
      </c>
      <c r="F2156" s="10">
        <v>0</v>
      </c>
      <c r="G2156" s="10">
        <v>0</v>
      </c>
      <c r="H2156" s="10">
        <v>22</v>
      </c>
      <c r="I2156" s="10">
        <v>0</v>
      </c>
      <c r="J2156" s="10">
        <v>196</v>
      </c>
      <c r="K2156" s="10">
        <v>4900</v>
      </c>
      <c r="L2156" s="10">
        <v>58</v>
      </c>
      <c r="M2156" s="3">
        <f t="shared" si="33"/>
        <v>5176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4220</v>
      </c>
      <c r="E2157" s="10">
        <v>116912</v>
      </c>
      <c r="F2157" s="10">
        <v>0</v>
      </c>
      <c r="G2157" s="10">
        <v>0</v>
      </c>
      <c r="H2157" s="10">
        <v>58</v>
      </c>
      <c r="I2157" s="10">
        <v>0</v>
      </c>
      <c r="J2157" s="10">
        <v>24406</v>
      </c>
      <c r="K2157" s="10">
        <v>92419</v>
      </c>
      <c r="L2157" s="10">
        <v>29</v>
      </c>
      <c r="M2157" s="3">
        <f t="shared" si="33"/>
        <v>116912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3396</v>
      </c>
      <c r="E2162" s="10">
        <v>10324</v>
      </c>
      <c r="F2162" s="10">
        <v>68</v>
      </c>
      <c r="G2162" s="10">
        <v>0</v>
      </c>
      <c r="H2162" s="10">
        <v>52</v>
      </c>
      <c r="I2162" s="10">
        <v>0</v>
      </c>
      <c r="J2162" s="10">
        <v>355</v>
      </c>
      <c r="K2162" s="10">
        <v>9947</v>
      </c>
      <c r="L2162" s="10">
        <v>38</v>
      </c>
      <c r="M2162" s="3">
        <f t="shared" si="33"/>
        <v>10392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67020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33883</v>
      </c>
      <c r="L2171" s="10">
        <v>126</v>
      </c>
      <c r="M2171" s="3">
        <f t="shared" si="33"/>
        <v>67020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1409</v>
      </c>
      <c r="E2179" s="10">
        <v>99427</v>
      </c>
      <c r="F2179" s="10">
        <v>0</v>
      </c>
      <c r="G2179" s="10">
        <v>0</v>
      </c>
      <c r="H2179" s="10">
        <v>472</v>
      </c>
      <c r="I2179" s="10">
        <v>0</v>
      </c>
      <c r="J2179" s="10">
        <v>8680</v>
      </c>
      <c r="K2179" s="10">
        <v>90265</v>
      </c>
      <c r="L2179" s="10">
        <v>10</v>
      </c>
      <c r="M2179" s="3">
        <f t="shared" si="33"/>
        <v>99427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1775</v>
      </c>
      <c r="E2181" s="10">
        <v>0</v>
      </c>
      <c r="F2181" s="10">
        <v>1464424</v>
      </c>
      <c r="G2181" s="10">
        <v>0</v>
      </c>
      <c r="H2181" s="10">
        <v>325</v>
      </c>
      <c r="I2181" s="10">
        <v>0</v>
      </c>
      <c r="J2181" s="10">
        <v>525982</v>
      </c>
      <c r="K2181" s="10">
        <v>937640</v>
      </c>
      <c r="L2181" s="10">
        <v>477</v>
      </c>
      <c r="M2181" s="3">
        <f t="shared" ref="M2181:M2244" si="34">SUM(H2181:L2181)</f>
        <v>1464424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5263</v>
      </c>
      <c r="E2229" s="10">
        <v>107914</v>
      </c>
      <c r="F2229" s="10">
        <v>0</v>
      </c>
      <c r="G2229" s="10">
        <v>0</v>
      </c>
      <c r="H2229" s="10">
        <v>0</v>
      </c>
      <c r="I2229" s="10">
        <v>0</v>
      </c>
      <c r="J2229" s="10">
        <v>10897</v>
      </c>
      <c r="K2229" s="10">
        <v>97000</v>
      </c>
      <c r="L2229" s="10">
        <v>17</v>
      </c>
      <c r="M2229" s="3">
        <f t="shared" si="34"/>
        <v>107914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4124</v>
      </c>
      <c r="E2239" s="10">
        <v>285566</v>
      </c>
      <c r="F2239" s="10">
        <v>0</v>
      </c>
      <c r="G2239" s="10">
        <v>0</v>
      </c>
      <c r="H2239" s="10">
        <v>60</v>
      </c>
      <c r="I2239" s="10">
        <v>0</v>
      </c>
      <c r="J2239" s="10">
        <v>48407</v>
      </c>
      <c r="K2239" s="10">
        <v>237036</v>
      </c>
      <c r="L2239" s="10">
        <v>63</v>
      </c>
      <c r="M2239" s="3">
        <f t="shared" si="34"/>
        <v>285566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1176</v>
      </c>
      <c r="E2290" s="10">
        <v>0</v>
      </c>
      <c r="F2290" s="10">
        <v>46586</v>
      </c>
      <c r="G2290" s="10">
        <v>0</v>
      </c>
      <c r="H2290" s="10">
        <v>23</v>
      </c>
      <c r="I2290" s="10">
        <v>0</v>
      </c>
      <c r="J2290" s="10">
        <v>4880</v>
      </c>
      <c r="K2290" s="10">
        <v>41671</v>
      </c>
      <c r="L2290" s="10">
        <v>12</v>
      </c>
      <c r="M2290" s="3">
        <f t="shared" si="35"/>
        <v>46586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3758</v>
      </c>
      <c r="E2291" s="10">
        <v>0</v>
      </c>
      <c r="F2291" s="10">
        <v>147341</v>
      </c>
      <c r="G2291" s="10">
        <v>0</v>
      </c>
      <c r="H2291" s="10">
        <v>20</v>
      </c>
      <c r="I2291" s="10">
        <v>0</v>
      </c>
      <c r="J2291" s="10">
        <v>33806</v>
      </c>
      <c r="K2291" s="10">
        <v>113458</v>
      </c>
      <c r="L2291" s="10">
        <v>57</v>
      </c>
      <c r="M2291" s="3">
        <f t="shared" si="35"/>
        <v>147341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705</v>
      </c>
      <c r="E2295" s="10">
        <v>0</v>
      </c>
      <c r="F2295" s="10">
        <v>27853</v>
      </c>
      <c r="G2295" s="10">
        <v>0</v>
      </c>
      <c r="H2295" s="10">
        <v>21</v>
      </c>
      <c r="I2295" s="10">
        <v>0</v>
      </c>
      <c r="J2295" s="10">
        <v>8167</v>
      </c>
      <c r="K2295" s="10">
        <v>19665</v>
      </c>
      <c r="L2295" s="10">
        <v>0</v>
      </c>
      <c r="M2295" s="3">
        <f t="shared" si="35"/>
        <v>27853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2895</v>
      </c>
      <c r="E2296" s="10">
        <v>0</v>
      </c>
      <c r="F2296" s="10">
        <v>91851</v>
      </c>
      <c r="G2296" s="10">
        <v>0</v>
      </c>
      <c r="H2296" s="10">
        <v>52</v>
      </c>
      <c r="I2296" s="10">
        <v>0</v>
      </c>
      <c r="J2296" s="10">
        <v>8072</v>
      </c>
      <c r="K2296" s="10">
        <v>83695</v>
      </c>
      <c r="L2296" s="10">
        <v>32</v>
      </c>
      <c r="M2296" s="3">
        <f t="shared" si="35"/>
        <v>91851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1942</v>
      </c>
      <c r="E2298" s="10">
        <v>0</v>
      </c>
      <c r="F2298" s="10">
        <v>62602</v>
      </c>
      <c r="G2298" s="10">
        <v>0</v>
      </c>
      <c r="H2298" s="10">
        <v>17</v>
      </c>
      <c r="I2298" s="10">
        <v>0</v>
      </c>
      <c r="J2298" s="10">
        <v>15723</v>
      </c>
      <c r="K2298" s="10">
        <v>46816</v>
      </c>
      <c r="L2298" s="10">
        <v>46</v>
      </c>
      <c r="M2298" s="3">
        <f t="shared" si="35"/>
        <v>62602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48542</v>
      </c>
      <c r="F2300" s="10">
        <v>0</v>
      </c>
      <c r="G2300" s="10">
        <v>0</v>
      </c>
      <c r="H2300" s="10">
        <v>28</v>
      </c>
      <c r="I2300" s="10">
        <v>0</v>
      </c>
      <c r="J2300" s="10">
        <v>21971</v>
      </c>
      <c r="K2300" s="10">
        <v>26541</v>
      </c>
      <c r="L2300" s="10">
        <v>2</v>
      </c>
      <c r="M2300" s="3">
        <f t="shared" si="35"/>
        <v>48542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1315</v>
      </c>
      <c r="E2301" s="10">
        <v>0</v>
      </c>
      <c r="F2301" s="10">
        <v>53203</v>
      </c>
      <c r="G2301" s="10">
        <v>0</v>
      </c>
      <c r="H2301" s="10">
        <v>381</v>
      </c>
      <c r="I2301" s="10">
        <v>0</v>
      </c>
      <c r="J2301" s="10">
        <v>3211</v>
      </c>
      <c r="K2301" s="10">
        <v>49601</v>
      </c>
      <c r="L2301" s="10">
        <v>10</v>
      </c>
      <c r="M2301" s="3">
        <f t="shared" si="35"/>
        <v>53203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3248</v>
      </c>
      <c r="E2306" s="10">
        <v>0</v>
      </c>
      <c r="F2306" s="10">
        <v>136418</v>
      </c>
      <c r="G2306" s="10">
        <v>0</v>
      </c>
      <c r="H2306" s="10">
        <v>4</v>
      </c>
      <c r="I2306" s="10">
        <v>0</v>
      </c>
      <c r="J2306" s="10">
        <v>54571</v>
      </c>
      <c r="K2306" s="10">
        <v>81811</v>
      </c>
      <c r="L2306" s="10">
        <v>32</v>
      </c>
      <c r="M2306" s="3">
        <f t="shared" si="35"/>
        <v>136418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3713</v>
      </c>
      <c r="E2307" s="10">
        <v>0</v>
      </c>
      <c r="F2307" s="10">
        <v>126089</v>
      </c>
      <c r="G2307" s="10">
        <v>0</v>
      </c>
      <c r="H2307" s="10">
        <v>31</v>
      </c>
      <c r="I2307" s="10">
        <v>0</v>
      </c>
      <c r="J2307" s="10">
        <v>15200</v>
      </c>
      <c r="K2307" s="10">
        <v>110655</v>
      </c>
      <c r="L2307" s="10">
        <v>203</v>
      </c>
      <c r="M2307" s="3">
        <f t="shared" si="35"/>
        <v>126089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814</v>
      </c>
      <c r="E2308" s="10">
        <v>0</v>
      </c>
      <c r="F2308" s="10">
        <v>810890</v>
      </c>
      <c r="G2308" s="10">
        <v>10</v>
      </c>
      <c r="H2308" s="10">
        <v>27</v>
      </c>
      <c r="I2308" s="10">
        <v>0</v>
      </c>
      <c r="J2308" s="10">
        <v>193846</v>
      </c>
      <c r="K2308" s="10">
        <v>617020</v>
      </c>
      <c r="L2308" s="10">
        <v>7</v>
      </c>
      <c r="M2308" s="3">
        <f t="shared" si="35"/>
        <v>810900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2356</v>
      </c>
      <c r="E2310" s="10">
        <v>0</v>
      </c>
      <c r="F2310" s="10">
        <v>62899</v>
      </c>
      <c r="G2310" s="10">
        <v>0</v>
      </c>
      <c r="H2310" s="10">
        <v>28</v>
      </c>
      <c r="I2310" s="10">
        <v>0</v>
      </c>
      <c r="J2310" s="10">
        <v>8899</v>
      </c>
      <c r="K2310" s="10">
        <v>53949</v>
      </c>
      <c r="L2310" s="10">
        <v>23</v>
      </c>
      <c r="M2310" s="3">
        <f t="shared" si="36"/>
        <v>62899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27247</v>
      </c>
      <c r="G2311" s="10">
        <v>5</v>
      </c>
      <c r="H2311" s="10">
        <v>3</v>
      </c>
      <c r="I2311" s="10">
        <v>0</v>
      </c>
      <c r="J2311" s="10">
        <v>2923</v>
      </c>
      <c r="K2311" s="10">
        <v>24326</v>
      </c>
      <c r="L2311" s="10">
        <v>0</v>
      </c>
      <c r="M2311" s="3">
        <f t="shared" si="36"/>
        <v>27252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24722</v>
      </c>
      <c r="G2313" s="10">
        <v>0</v>
      </c>
      <c r="H2313" s="10">
        <v>0</v>
      </c>
      <c r="I2313" s="10">
        <v>0</v>
      </c>
      <c r="J2313" s="10">
        <v>24722</v>
      </c>
      <c r="K2313" s="10">
        <v>0</v>
      </c>
      <c r="L2313" s="10">
        <v>0</v>
      </c>
      <c r="M2313" s="3">
        <f t="shared" si="36"/>
        <v>24722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1235</v>
      </c>
      <c r="E2329" s="10">
        <v>0</v>
      </c>
      <c r="F2329" s="10">
        <v>19650</v>
      </c>
      <c r="G2329" s="10">
        <v>0</v>
      </c>
      <c r="H2329" s="10">
        <v>25</v>
      </c>
      <c r="I2329" s="10">
        <v>0</v>
      </c>
      <c r="J2329" s="10">
        <v>2753</v>
      </c>
      <c r="K2329" s="10">
        <v>16861</v>
      </c>
      <c r="L2329" s="10">
        <v>11</v>
      </c>
      <c r="M2329" s="3">
        <f t="shared" si="36"/>
        <v>19650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2018</v>
      </c>
      <c r="E2330" s="10">
        <v>0</v>
      </c>
      <c r="F2330" s="10">
        <v>68231</v>
      </c>
      <c r="G2330" s="10">
        <v>0</v>
      </c>
      <c r="H2330" s="10">
        <v>27</v>
      </c>
      <c r="I2330" s="10">
        <v>0</v>
      </c>
      <c r="J2330" s="10">
        <v>38930</v>
      </c>
      <c r="K2330" s="10">
        <v>29266</v>
      </c>
      <c r="L2330" s="10">
        <v>8</v>
      </c>
      <c r="M2330" s="3">
        <f t="shared" si="36"/>
        <v>68231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1755</v>
      </c>
      <c r="E2333" s="10">
        <v>3697</v>
      </c>
      <c r="F2333" s="10">
        <v>88953</v>
      </c>
      <c r="G2333" s="10">
        <v>0</v>
      </c>
      <c r="H2333" s="10">
        <v>8</v>
      </c>
      <c r="I2333" s="10">
        <v>0</v>
      </c>
      <c r="J2333" s="10">
        <v>76293</v>
      </c>
      <c r="K2333" s="10">
        <v>16231</v>
      </c>
      <c r="L2333" s="10">
        <v>118</v>
      </c>
      <c r="M2333" s="3">
        <f t="shared" si="36"/>
        <v>92650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2120</v>
      </c>
      <c r="E2335" s="10">
        <v>0</v>
      </c>
      <c r="F2335" s="10">
        <v>67079</v>
      </c>
      <c r="G2335" s="10">
        <v>0</v>
      </c>
      <c r="H2335" s="10">
        <v>30</v>
      </c>
      <c r="I2335" s="10">
        <v>0</v>
      </c>
      <c r="J2335" s="10">
        <v>4277</v>
      </c>
      <c r="K2335" s="10">
        <v>62748</v>
      </c>
      <c r="L2335" s="10">
        <v>24</v>
      </c>
      <c r="M2335" s="3">
        <f t="shared" si="36"/>
        <v>67079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1657</v>
      </c>
      <c r="E2345" s="10">
        <v>0</v>
      </c>
      <c r="F2345" s="10">
        <v>67597</v>
      </c>
      <c r="G2345" s="10">
        <v>0</v>
      </c>
      <c r="H2345" s="10">
        <v>63</v>
      </c>
      <c r="I2345" s="10">
        <v>0</v>
      </c>
      <c r="J2345" s="10">
        <v>7294</v>
      </c>
      <c r="K2345" s="10">
        <v>60234</v>
      </c>
      <c r="L2345" s="10">
        <v>6</v>
      </c>
      <c r="M2345" s="3">
        <f t="shared" si="36"/>
        <v>67597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3172</v>
      </c>
      <c r="E2348" s="10">
        <v>0</v>
      </c>
      <c r="F2348" s="10">
        <v>1531094</v>
      </c>
      <c r="G2348" s="10">
        <v>0</v>
      </c>
      <c r="H2348" s="10">
        <v>27</v>
      </c>
      <c r="I2348" s="10">
        <v>0</v>
      </c>
      <c r="J2348" s="10">
        <v>447738</v>
      </c>
      <c r="K2348" s="10">
        <v>1082780</v>
      </c>
      <c r="L2348" s="10">
        <v>549</v>
      </c>
      <c r="M2348" s="3">
        <f t="shared" si="36"/>
        <v>1531094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9494</v>
      </c>
      <c r="E2349" s="10">
        <v>0</v>
      </c>
      <c r="F2349" s="10">
        <v>253089</v>
      </c>
      <c r="G2349" s="10">
        <v>0</v>
      </c>
      <c r="H2349" s="10">
        <v>91</v>
      </c>
      <c r="I2349" s="10">
        <v>0</v>
      </c>
      <c r="J2349" s="10">
        <v>37139</v>
      </c>
      <c r="K2349" s="10">
        <v>215164</v>
      </c>
      <c r="L2349" s="10">
        <v>695</v>
      </c>
      <c r="M2349" s="3">
        <f t="shared" si="36"/>
        <v>253089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2492</v>
      </c>
      <c r="E2356" s="10">
        <v>0</v>
      </c>
      <c r="F2356" s="10">
        <v>330472</v>
      </c>
      <c r="G2356" s="10">
        <v>0</v>
      </c>
      <c r="H2356" s="10">
        <v>6</v>
      </c>
      <c r="I2356" s="10">
        <v>0</v>
      </c>
      <c r="J2356" s="10">
        <v>87168</v>
      </c>
      <c r="K2356" s="10">
        <v>243023</v>
      </c>
      <c r="L2356" s="10">
        <v>275</v>
      </c>
      <c r="M2356" s="3">
        <f t="shared" si="36"/>
        <v>330472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7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2917</v>
      </c>
      <c r="E2362" s="10">
        <v>0</v>
      </c>
      <c r="F2362" s="10">
        <v>124183</v>
      </c>
      <c r="G2362" s="10">
        <v>10</v>
      </c>
      <c r="H2362" s="10">
        <v>40</v>
      </c>
      <c r="I2362" s="10">
        <v>0</v>
      </c>
      <c r="J2362" s="10">
        <v>11877</v>
      </c>
      <c r="K2362" s="10">
        <v>112256</v>
      </c>
      <c r="L2362" s="10">
        <v>20</v>
      </c>
      <c r="M2362" s="3">
        <f t="shared" si="36"/>
        <v>124193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2709</v>
      </c>
      <c r="E2363" s="10">
        <v>0</v>
      </c>
      <c r="F2363" s="10">
        <v>89358</v>
      </c>
      <c r="G2363" s="10">
        <v>0</v>
      </c>
      <c r="H2363" s="10">
        <v>22</v>
      </c>
      <c r="I2363" s="10">
        <v>0</v>
      </c>
      <c r="J2363" s="10">
        <v>15496</v>
      </c>
      <c r="K2363" s="10">
        <v>73805</v>
      </c>
      <c r="L2363" s="10">
        <v>35</v>
      </c>
      <c r="M2363" s="3">
        <f t="shared" si="36"/>
        <v>89358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2097</v>
      </c>
      <c r="E2365" s="10">
        <v>0</v>
      </c>
      <c r="F2365" s="10">
        <v>93833</v>
      </c>
      <c r="G2365" s="10">
        <v>0</v>
      </c>
      <c r="H2365" s="10">
        <v>47</v>
      </c>
      <c r="I2365" s="10">
        <v>0</v>
      </c>
      <c r="J2365" s="10">
        <v>9504</v>
      </c>
      <c r="K2365" s="10">
        <v>84171</v>
      </c>
      <c r="L2365" s="10">
        <v>111</v>
      </c>
      <c r="M2365" s="3">
        <f t="shared" si="36"/>
        <v>93833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809</v>
      </c>
      <c r="E2371" s="10">
        <v>0</v>
      </c>
      <c r="F2371" s="10">
        <v>38513</v>
      </c>
      <c r="G2371" s="10">
        <v>0</v>
      </c>
      <c r="H2371" s="10">
        <v>17</v>
      </c>
      <c r="I2371" s="10">
        <v>0</v>
      </c>
      <c r="J2371" s="10">
        <v>7547</v>
      </c>
      <c r="K2371" s="10">
        <v>30913</v>
      </c>
      <c r="L2371" s="10">
        <v>36</v>
      </c>
      <c r="M2371" s="3">
        <f t="shared" si="36"/>
        <v>38513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1514</v>
      </c>
      <c r="E2374" s="10">
        <v>0</v>
      </c>
      <c r="F2374" s="10">
        <v>57663</v>
      </c>
      <c r="G2374" s="10">
        <v>0</v>
      </c>
      <c r="H2374" s="10">
        <v>32</v>
      </c>
      <c r="I2374" s="10">
        <v>0</v>
      </c>
      <c r="J2374" s="10">
        <v>3016</v>
      </c>
      <c r="K2374" s="10">
        <v>54601</v>
      </c>
      <c r="L2374" s="10">
        <v>14</v>
      </c>
      <c r="M2374" s="3">
        <f t="shared" si="37"/>
        <v>57663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5460</v>
      </c>
      <c r="E2386" s="10">
        <v>0</v>
      </c>
      <c r="F2386" s="10">
        <v>214753</v>
      </c>
      <c r="G2386" s="10">
        <v>0</v>
      </c>
      <c r="H2386" s="10">
        <v>60</v>
      </c>
      <c r="I2386" s="10">
        <v>0</v>
      </c>
      <c r="J2386" s="10">
        <v>47364</v>
      </c>
      <c r="K2386" s="10">
        <v>167220</v>
      </c>
      <c r="L2386" s="10">
        <v>109</v>
      </c>
      <c r="M2386" s="3">
        <f t="shared" si="37"/>
        <v>214753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1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1382</v>
      </c>
      <c r="E2391" s="10">
        <v>0</v>
      </c>
      <c r="F2391" s="10">
        <v>44352</v>
      </c>
      <c r="G2391" s="10">
        <v>0</v>
      </c>
      <c r="H2391" s="10">
        <v>18</v>
      </c>
      <c r="I2391" s="10">
        <v>0</v>
      </c>
      <c r="J2391" s="10">
        <v>4196</v>
      </c>
      <c r="K2391" s="10">
        <v>40130</v>
      </c>
      <c r="L2391" s="10">
        <v>8</v>
      </c>
      <c r="M2391" s="3">
        <f t="shared" si="37"/>
        <v>44352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1739</v>
      </c>
      <c r="E2392" s="10">
        <v>0</v>
      </c>
      <c r="F2392" s="10">
        <v>13331</v>
      </c>
      <c r="G2392" s="10">
        <v>0</v>
      </c>
      <c r="H2392" s="10">
        <v>61</v>
      </c>
      <c r="I2392" s="10">
        <v>0</v>
      </c>
      <c r="J2392" s="10">
        <v>1801</v>
      </c>
      <c r="K2392" s="10">
        <v>11466</v>
      </c>
      <c r="L2392" s="10">
        <v>3</v>
      </c>
      <c r="M2392" s="3">
        <f t="shared" si="37"/>
        <v>13331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1765</v>
      </c>
      <c r="E2399" s="10">
        <v>165754</v>
      </c>
      <c r="F2399" s="10">
        <v>0</v>
      </c>
      <c r="G2399" s="10">
        <v>0</v>
      </c>
      <c r="H2399" s="10">
        <v>367</v>
      </c>
      <c r="I2399" s="10">
        <v>0</v>
      </c>
      <c r="J2399" s="10">
        <v>30485</v>
      </c>
      <c r="K2399" s="10">
        <v>134824</v>
      </c>
      <c r="L2399" s="10">
        <v>78</v>
      </c>
      <c r="M2399" s="3">
        <f t="shared" si="37"/>
        <v>165754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1119</v>
      </c>
      <c r="E2403" s="10">
        <v>0</v>
      </c>
      <c r="F2403" s="10">
        <v>879948</v>
      </c>
      <c r="G2403" s="10">
        <v>0</v>
      </c>
      <c r="H2403" s="10">
        <v>57</v>
      </c>
      <c r="I2403" s="10">
        <v>0</v>
      </c>
      <c r="J2403" s="10">
        <v>153649</v>
      </c>
      <c r="K2403" s="10">
        <v>726240</v>
      </c>
      <c r="L2403" s="10">
        <v>2</v>
      </c>
      <c r="M2403" s="3">
        <f t="shared" si="37"/>
        <v>879948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2224</v>
      </c>
      <c r="E2410" s="10">
        <v>175059</v>
      </c>
      <c r="F2410" s="10">
        <v>0</v>
      </c>
      <c r="G2410" s="10">
        <v>0</v>
      </c>
      <c r="H2410" s="10">
        <v>147</v>
      </c>
      <c r="I2410" s="10">
        <v>0</v>
      </c>
      <c r="J2410" s="10">
        <v>25647</v>
      </c>
      <c r="K2410" s="10">
        <v>149231</v>
      </c>
      <c r="L2410" s="10">
        <v>34</v>
      </c>
      <c r="M2410" s="3">
        <f t="shared" si="37"/>
        <v>175059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2798</v>
      </c>
      <c r="E2423" s="10">
        <v>0</v>
      </c>
      <c r="F2423" s="10">
        <v>482782</v>
      </c>
      <c r="G2423" s="10">
        <v>0</v>
      </c>
      <c r="H2423" s="10">
        <v>134</v>
      </c>
      <c r="I2423" s="10">
        <v>0</v>
      </c>
      <c r="J2423" s="10">
        <v>250829</v>
      </c>
      <c r="K2423" s="10">
        <v>231804</v>
      </c>
      <c r="L2423" s="10">
        <v>15</v>
      </c>
      <c r="M2423" s="3">
        <f t="shared" si="37"/>
        <v>482782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1426</v>
      </c>
      <c r="E2425" s="10">
        <v>60937</v>
      </c>
      <c r="F2425" s="10">
        <v>0</v>
      </c>
      <c r="G2425" s="10">
        <v>0</v>
      </c>
      <c r="H2425" s="10">
        <v>145</v>
      </c>
      <c r="I2425" s="10">
        <v>0</v>
      </c>
      <c r="J2425" s="10">
        <v>9423</v>
      </c>
      <c r="K2425" s="10">
        <v>51350</v>
      </c>
      <c r="L2425" s="10">
        <v>19</v>
      </c>
      <c r="M2425" s="3">
        <f t="shared" si="37"/>
        <v>60937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3134</v>
      </c>
      <c r="E2426" s="10">
        <v>277613</v>
      </c>
      <c r="F2426" s="10">
        <v>0</v>
      </c>
      <c r="G2426" s="10">
        <v>0</v>
      </c>
      <c r="H2426" s="10">
        <v>247</v>
      </c>
      <c r="I2426" s="10">
        <v>0</v>
      </c>
      <c r="J2426" s="10">
        <v>55110</v>
      </c>
      <c r="K2426" s="10">
        <v>222199</v>
      </c>
      <c r="L2426" s="10">
        <v>57</v>
      </c>
      <c r="M2426" s="3">
        <f t="shared" si="37"/>
        <v>277613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7066</v>
      </c>
      <c r="E2427" s="10">
        <v>0</v>
      </c>
      <c r="F2427" s="10">
        <v>1522485</v>
      </c>
      <c r="G2427" s="10">
        <v>0</v>
      </c>
      <c r="H2427" s="10">
        <v>137</v>
      </c>
      <c r="I2427" s="10">
        <v>0</v>
      </c>
      <c r="J2427" s="10">
        <v>579656</v>
      </c>
      <c r="K2427" s="10">
        <v>942672</v>
      </c>
      <c r="L2427" s="10">
        <v>20</v>
      </c>
      <c r="M2427" s="3">
        <f t="shared" si="37"/>
        <v>1522485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8331</v>
      </c>
      <c r="E2428" s="10">
        <v>449640</v>
      </c>
      <c r="F2428" s="10">
        <v>0</v>
      </c>
      <c r="G2428" s="10">
        <v>0</v>
      </c>
      <c r="H2428" s="10">
        <v>27</v>
      </c>
      <c r="I2428" s="10">
        <v>0</v>
      </c>
      <c r="J2428" s="10">
        <v>116905</v>
      </c>
      <c r="K2428" s="10">
        <v>332702</v>
      </c>
      <c r="L2428" s="10">
        <v>6</v>
      </c>
      <c r="M2428" s="3">
        <f t="shared" si="37"/>
        <v>449640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3215</v>
      </c>
      <c r="E2433" s="10">
        <v>122574</v>
      </c>
      <c r="F2433" s="10">
        <v>0</v>
      </c>
      <c r="G2433" s="10">
        <v>0</v>
      </c>
      <c r="H2433" s="10">
        <v>1</v>
      </c>
      <c r="I2433" s="10">
        <v>0</v>
      </c>
      <c r="J2433" s="10">
        <v>15067</v>
      </c>
      <c r="K2433" s="10">
        <v>107503</v>
      </c>
      <c r="L2433" s="10">
        <v>3</v>
      </c>
      <c r="M2433" s="3">
        <f t="shared" si="37"/>
        <v>122574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1275</v>
      </c>
      <c r="E2441" s="10">
        <v>796669</v>
      </c>
      <c r="F2441" s="10">
        <v>0</v>
      </c>
      <c r="G2441" s="10">
        <v>0</v>
      </c>
      <c r="H2441" s="10">
        <v>2312</v>
      </c>
      <c r="I2441" s="10">
        <v>0</v>
      </c>
      <c r="J2441" s="10">
        <v>648298</v>
      </c>
      <c r="K2441" s="10">
        <v>145988</v>
      </c>
      <c r="L2441" s="10">
        <v>71</v>
      </c>
      <c r="M2441" s="3">
        <f t="shared" si="38"/>
        <v>796669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1802</v>
      </c>
      <c r="E2443" s="10">
        <v>88684</v>
      </c>
      <c r="F2443" s="10">
        <v>0</v>
      </c>
      <c r="G2443" s="10">
        <v>0</v>
      </c>
      <c r="H2443" s="10">
        <v>8</v>
      </c>
      <c r="I2443" s="10">
        <v>0</v>
      </c>
      <c r="J2443" s="10">
        <v>4643</v>
      </c>
      <c r="K2443" s="10">
        <v>84027</v>
      </c>
      <c r="L2443" s="10">
        <v>6</v>
      </c>
      <c r="M2443" s="3">
        <f t="shared" si="38"/>
        <v>88684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1546</v>
      </c>
      <c r="E2444" s="10">
        <v>71684</v>
      </c>
      <c r="F2444" s="10">
        <v>0</v>
      </c>
      <c r="G2444" s="10">
        <v>0</v>
      </c>
      <c r="H2444" s="10">
        <v>2</v>
      </c>
      <c r="I2444" s="10">
        <v>0</v>
      </c>
      <c r="J2444" s="10">
        <v>7524</v>
      </c>
      <c r="K2444" s="10">
        <v>63941</v>
      </c>
      <c r="L2444" s="10">
        <v>217</v>
      </c>
      <c r="M2444" s="3">
        <f t="shared" si="38"/>
        <v>71684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1408</v>
      </c>
      <c r="E2449" s="10">
        <v>36988</v>
      </c>
      <c r="F2449" s="10">
        <v>25227</v>
      </c>
      <c r="G2449" s="10">
        <v>0</v>
      </c>
      <c r="H2449" s="10">
        <v>7</v>
      </c>
      <c r="I2449" s="10">
        <v>0</v>
      </c>
      <c r="J2449" s="10">
        <v>23134</v>
      </c>
      <c r="K2449" s="10">
        <v>39071</v>
      </c>
      <c r="L2449" s="10">
        <v>3</v>
      </c>
      <c r="M2449" s="3">
        <f t="shared" si="38"/>
        <v>62215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2799</v>
      </c>
      <c r="E2452" s="10">
        <v>58974</v>
      </c>
      <c r="F2452" s="10">
        <v>0</v>
      </c>
      <c r="G2452" s="10">
        <v>0</v>
      </c>
      <c r="H2452" s="10">
        <v>15</v>
      </c>
      <c r="I2452" s="10">
        <v>0</v>
      </c>
      <c r="J2452" s="10">
        <v>38461</v>
      </c>
      <c r="K2452" s="10">
        <v>20486</v>
      </c>
      <c r="L2452" s="10">
        <v>12</v>
      </c>
      <c r="M2452" s="3">
        <f t="shared" si="38"/>
        <v>58974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1585</v>
      </c>
      <c r="E2463" s="10">
        <v>14924</v>
      </c>
      <c r="F2463" s="10">
        <v>0</v>
      </c>
      <c r="G2463" s="10">
        <v>0</v>
      </c>
      <c r="H2463" s="10">
        <v>12</v>
      </c>
      <c r="I2463" s="10">
        <v>0</v>
      </c>
      <c r="J2463" s="10">
        <v>1351</v>
      </c>
      <c r="K2463" s="10">
        <v>13554</v>
      </c>
      <c r="L2463" s="10">
        <v>7</v>
      </c>
      <c r="M2463" s="3">
        <f t="shared" si="38"/>
        <v>14924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688</v>
      </c>
      <c r="E2471" s="10">
        <v>5682</v>
      </c>
      <c r="F2471" s="10">
        <v>0</v>
      </c>
      <c r="G2471" s="10">
        <v>0</v>
      </c>
      <c r="H2471" s="10">
        <v>44</v>
      </c>
      <c r="I2471" s="10">
        <v>0</v>
      </c>
      <c r="J2471" s="10">
        <v>1681</v>
      </c>
      <c r="K2471" s="10">
        <v>3956</v>
      </c>
      <c r="L2471" s="10">
        <v>1</v>
      </c>
      <c r="M2471" s="3">
        <f t="shared" si="38"/>
        <v>5682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889</v>
      </c>
      <c r="E2475" s="10">
        <v>2062</v>
      </c>
      <c r="F2475" s="10">
        <v>0</v>
      </c>
      <c r="G2475" s="10">
        <v>0</v>
      </c>
      <c r="H2475" s="10">
        <v>5</v>
      </c>
      <c r="I2475" s="10">
        <v>0</v>
      </c>
      <c r="J2475" s="10">
        <v>175</v>
      </c>
      <c r="K2475" s="10">
        <v>1881</v>
      </c>
      <c r="L2475" s="10">
        <v>1</v>
      </c>
      <c r="M2475" s="3">
        <f t="shared" si="38"/>
        <v>2062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1748</v>
      </c>
      <c r="E2477" s="10">
        <v>30194</v>
      </c>
      <c r="F2477" s="10">
        <v>0</v>
      </c>
      <c r="G2477" s="10">
        <v>0</v>
      </c>
      <c r="H2477" s="10">
        <v>37</v>
      </c>
      <c r="I2477" s="10">
        <v>0</v>
      </c>
      <c r="J2477" s="10">
        <v>1998</v>
      </c>
      <c r="K2477" s="10">
        <v>28154</v>
      </c>
      <c r="L2477" s="10">
        <v>5</v>
      </c>
      <c r="M2477" s="3">
        <f t="shared" si="38"/>
        <v>30194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1808</v>
      </c>
      <c r="E2481" s="10">
        <v>6054</v>
      </c>
      <c r="F2481" s="10">
        <v>0</v>
      </c>
      <c r="G2481" s="10">
        <v>0</v>
      </c>
      <c r="H2481" s="10">
        <v>7</v>
      </c>
      <c r="I2481" s="10">
        <v>0</v>
      </c>
      <c r="J2481" s="10">
        <v>435</v>
      </c>
      <c r="K2481" s="10">
        <v>5610</v>
      </c>
      <c r="L2481" s="10">
        <v>2</v>
      </c>
      <c r="M2481" s="3">
        <f t="shared" si="38"/>
        <v>6054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2235</v>
      </c>
      <c r="E2483" s="10">
        <v>13142</v>
      </c>
      <c r="F2483" s="10">
        <v>0</v>
      </c>
      <c r="G2483" s="10">
        <v>0</v>
      </c>
      <c r="H2483" s="10">
        <v>0</v>
      </c>
      <c r="I2483" s="10">
        <v>0</v>
      </c>
      <c r="J2483" s="10">
        <v>686</v>
      </c>
      <c r="K2483" s="10">
        <v>12456</v>
      </c>
      <c r="L2483" s="10">
        <v>0</v>
      </c>
      <c r="M2483" s="3">
        <f t="shared" si="38"/>
        <v>13142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7444</v>
      </c>
      <c r="F2488" s="10">
        <v>0</v>
      </c>
      <c r="G2488" s="10">
        <v>0</v>
      </c>
      <c r="H2488" s="10">
        <v>9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7444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1991</v>
      </c>
      <c r="E2490" s="10">
        <v>6845</v>
      </c>
      <c r="F2490" s="10">
        <v>0</v>
      </c>
      <c r="G2490" s="10">
        <v>0</v>
      </c>
      <c r="H2490" s="10">
        <v>1</v>
      </c>
      <c r="I2490" s="10">
        <v>0</v>
      </c>
      <c r="J2490" s="10">
        <v>402</v>
      </c>
      <c r="K2490" s="10">
        <v>6439</v>
      </c>
      <c r="L2490" s="10">
        <v>3</v>
      </c>
      <c r="M2490" s="3">
        <f t="shared" si="38"/>
        <v>6845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3151</v>
      </c>
      <c r="E2491" s="10">
        <v>15393</v>
      </c>
      <c r="F2491" s="10">
        <v>0</v>
      </c>
      <c r="G2491" s="10">
        <v>2</v>
      </c>
      <c r="H2491" s="10">
        <v>195</v>
      </c>
      <c r="I2491" s="10">
        <v>0</v>
      </c>
      <c r="J2491" s="10">
        <v>2727</v>
      </c>
      <c r="K2491" s="10">
        <v>12472</v>
      </c>
      <c r="L2491" s="10">
        <v>1</v>
      </c>
      <c r="M2491" s="3">
        <f t="shared" si="38"/>
        <v>15395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2539</v>
      </c>
      <c r="E2494" s="10">
        <v>0</v>
      </c>
      <c r="F2494" s="10">
        <v>60417</v>
      </c>
      <c r="G2494" s="10">
        <v>0</v>
      </c>
      <c r="H2494" s="10">
        <v>497</v>
      </c>
      <c r="I2494" s="10">
        <v>0</v>
      </c>
      <c r="J2494" s="10">
        <v>9705</v>
      </c>
      <c r="K2494" s="10">
        <v>50213</v>
      </c>
      <c r="L2494" s="10">
        <v>2</v>
      </c>
      <c r="M2494" s="3">
        <f t="shared" si="38"/>
        <v>60417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3025</v>
      </c>
      <c r="E2495" s="10">
        <v>13285</v>
      </c>
      <c r="F2495" s="10">
        <v>0</v>
      </c>
      <c r="G2495" s="10">
        <v>0</v>
      </c>
      <c r="H2495" s="10">
        <v>0</v>
      </c>
      <c r="I2495" s="10">
        <v>0</v>
      </c>
      <c r="J2495" s="10">
        <v>402</v>
      </c>
      <c r="K2495" s="10">
        <v>12883</v>
      </c>
      <c r="L2495" s="10">
        <v>0</v>
      </c>
      <c r="M2495" s="3">
        <f t="shared" si="38"/>
        <v>13285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2</v>
      </c>
      <c r="D2498" s="10">
        <v>2290</v>
      </c>
      <c r="E2498" s="10">
        <v>29233</v>
      </c>
      <c r="F2498" s="10">
        <v>0</v>
      </c>
      <c r="G2498" s="10">
        <v>0</v>
      </c>
      <c r="H2498" s="10">
        <v>23</v>
      </c>
      <c r="I2498" s="10">
        <v>0</v>
      </c>
      <c r="J2498" s="10">
        <v>3615</v>
      </c>
      <c r="K2498" s="10">
        <v>25588</v>
      </c>
      <c r="L2498" s="10">
        <v>7</v>
      </c>
      <c r="M2498" s="3">
        <f t="shared" si="38"/>
        <v>29233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1181</v>
      </c>
      <c r="E2502" s="10">
        <v>2991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2933</v>
      </c>
      <c r="L2502" s="10">
        <v>1</v>
      </c>
      <c r="M2502" s="3">
        <f t="shared" si="39"/>
        <v>2991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1541</v>
      </c>
      <c r="E2507" s="10">
        <v>3128</v>
      </c>
      <c r="F2507" s="10">
        <v>3024</v>
      </c>
      <c r="G2507" s="10">
        <v>0</v>
      </c>
      <c r="H2507" s="10">
        <v>0</v>
      </c>
      <c r="I2507" s="10">
        <v>0</v>
      </c>
      <c r="J2507" s="10">
        <v>3131</v>
      </c>
      <c r="K2507" s="10">
        <v>3018</v>
      </c>
      <c r="L2507" s="10">
        <v>3</v>
      </c>
      <c r="M2507" s="3">
        <f t="shared" si="39"/>
        <v>6152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905</v>
      </c>
      <c r="E2517" s="10">
        <v>1800</v>
      </c>
      <c r="F2517" s="10">
        <v>0</v>
      </c>
      <c r="G2517" s="10">
        <v>0</v>
      </c>
      <c r="H2517" s="10">
        <v>0</v>
      </c>
      <c r="I2517" s="10">
        <v>0</v>
      </c>
      <c r="J2517" s="10">
        <v>190</v>
      </c>
      <c r="K2517" s="10">
        <v>1609</v>
      </c>
      <c r="L2517" s="10">
        <v>1</v>
      </c>
      <c r="M2517" s="3">
        <f t="shared" si="39"/>
        <v>1800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7241</v>
      </c>
      <c r="F2522" s="10">
        <v>13</v>
      </c>
      <c r="G2522" s="10">
        <v>0</v>
      </c>
      <c r="H2522" s="10">
        <v>3</v>
      </c>
      <c r="I2522" s="10">
        <v>0</v>
      </c>
      <c r="J2522" s="10">
        <v>810</v>
      </c>
      <c r="K2522" s="10">
        <v>6441</v>
      </c>
      <c r="L2522" s="10">
        <v>0</v>
      </c>
      <c r="M2522" s="3">
        <f t="shared" si="39"/>
        <v>7254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106</v>
      </c>
      <c r="F2523" s="10">
        <v>30</v>
      </c>
      <c r="G2523" s="10">
        <v>0</v>
      </c>
      <c r="H2523" s="10">
        <v>9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136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1397</v>
      </c>
      <c r="E2532" s="10">
        <v>28537</v>
      </c>
      <c r="F2532" s="10">
        <v>0</v>
      </c>
      <c r="G2532" s="10">
        <v>0</v>
      </c>
      <c r="H2532" s="10">
        <v>235</v>
      </c>
      <c r="I2532" s="10">
        <v>0</v>
      </c>
      <c r="J2532" s="10">
        <v>6492</v>
      </c>
      <c r="K2532" s="10">
        <v>21775</v>
      </c>
      <c r="L2532" s="10">
        <v>35</v>
      </c>
      <c r="M2532" s="3">
        <f t="shared" si="39"/>
        <v>28537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45</v>
      </c>
      <c r="E2537" s="10">
        <v>99</v>
      </c>
      <c r="F2537" s="10">
        <v>0</v>
      </c>
      <c r="G2537" s="10">
        <v>0</v>
      </c>
      <c r="H2537" s="10">
        <v>0</v>
      </c>
      <c r="I2537" s="10">
        <v>0</v>
      </c>
      <c r="J2537" s="10">
        <v>7</v>
      </c>
      <c r="K2537" s="10">
        <v>92</v>
      </c>
      <c r="L2537" s="10">
        <v>0</v>
      </c>
      <c r="M2537" s="3">
        <f t="shared" si="39"/>
        <v>99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6994</v>
      </c>
      <c r="F2569" s="10">
        <v>2565</v>
      </c>
      <c r="G2569" s="10">
        <v>0</v>
      </c>
      <c r="H2569" s="10">
        <v>1</v>
      </c>
      <c r="I2569" s="10">
        <v>0</v>
      </c>
      <c r="J2569" s="10">
        <v>2147</v>
      </c>
      <c r="K2569" s="10">
        <v>7407</v>
      </c>
      <c r="L2569" s="10">
        <v>4</v>
      </c>
      <c r="M2569" s="3">
        <f t="shared" si="40"/>
        <v>9559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4047</v>
      </c>
      <c r="E2583" s="10">
        <v>79353</v>
      </c>
      <c r="F2583" s="10">
        <v>53</v>
      </c>
      <c r="G2583" s="10">
        <v>0</v>
      </c>
      <c r="H2583" s="10">
        <v>6</v>
      </c>
      <c r="I2583" s="10">
        <v>0</v>
      </c>
      <c r="J2583" s="10">
        <v>2237</v>
      </c>
      <c r="K2583" s="10">
        <v>77149</v>
      </c>
      <c r="L2583" s="10">
        <v>14</v>
      </c>
      <c r="M2583" s="3">
        <f t="shared" si="40"/>
        <v>79406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1308</v>
      </c>
      <c r="F2592" s="10">
        <v>0</v>
      </c>
      <c r="G2592" s="10">
        <v>0</v>
      </c>
      <c r="H2592" s="10">
        <v>1</v>
      </c>
      <c r="I2592" s="10">
        <v>0</v>
      </c>
      <c r="J2592" s="10">
        <v>10</v>
      </c>
      <c r="K2592" s="10">
        <v>1297</v>
      </c>
      <c r="L2592" s="10">
        <v>0</v>
      </c>
      <c r="M2592" s="3">
        <f t="shared" si="40"/>
        <v>1308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1090</v>
      </c>
      <c r="E2601" s="10">
        <v>14432</v>
      </c>
      <c r="F2601" s="10">
        <v>0</v>
      </c>
      <c r="G2601" s="10">
        <v>0</v>
      </c>
      <c r="H2601" s="10">
        <v>30</v>
      </c>
      <c r="I2601" s="10">
        <v>0</v>
      </c>
      <c r="J2601" s="10">
        <v>1425</v>
      </c>
      <c r="K2601" s="10">
        <v>12952</v>
      </c>
      <c r="L2601" s="10">
        <v>25</v>
      </c>
      <c r="M2601" s="3">
        <f t="shared" si="40"/>
        <v>14432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1841</v>
      </c>
      <c r="E2607" s="10">
        <v>34060</v>
      </c>
      <c r="F2607" s="10">
        <v>2445</v>
      </c>
      <c r="G2607" s="10">
        <v>0</v>
      </c>
      <c r="H2607" s="10">
        <v>27</v>
      </c>
      <c r="I2607" s="10">
        <v>0</v>
      </c>
      <c r="J2607" s="10">
        <v>9325</v>
      </c>
      <c r="K2607" s="10">
        <v>27115</v>
      </c>
      <c r="L2607" s="10">
        <v>38</v>
      </c>
      <c r="M2607" s="3">
        <f t="shared" si="40"/>
        <v>36505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2861</v>
      </c>
      <c r="E2630" s="10">
        <v>72391</v>
      </c>
      <c r="F2630" s="10">
        <v>40301</v>
      </c>
      <c r="G2630" s="10">
        <v>0</v>
      </c>
      <c r="H2630" s="10">
        <v>14</v>
      </c>
      <c r="I2630" s="10">
        <v>0</v>
      </c>
      <c r="J2630" s="10">
        <v>49105</v>
      </c>
      <c r="K2630" s="10">
        <v>63569</v>
      </c>
      <c r="L2630" s="10">
        <v>4</v>
      </c>
      <c r="M2630" s="3">
        <f t="shared" si="41"/>
        <v>112692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98755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1</v>
      </c>
      <c r="M2673" s="3">
        <f t="shared" si="41"/>
        <v>98755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3271</v>
      </c>
      <c r="E2703" s="10">
        <v>67806</v>
      </c>
      <c r="F2703" s="10">
        <v>0</v>
      </c>
      <c r="G2703" s="10">
        <v>0</v>
      </c>
      <c r="H2703" s="10">
        <v>357</v>
      </c>
      <c r="I2703" s="10">
        <v>0</v>
      </c>
      <c r="J2703" s="10">
        <v>11627</v>
      </c>
      <c r="K2703" s="10">
        <v>55813</v>
      </c>
      <c r="L2703" s="10">
        <v>9</v>
      </c>
      <c r="M2703" s="3">
        <f t="shared" si="42"/>
        <v>67806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1095</v>
      </c>
      <c r="E2705" s="10">
        <v>86698</v>
      </c>
      <c r="F2705" s="10">
        <v>0</v>
      </c>
      <c r="G2705" s="10">
        <v>0</v>
      </c>
      <c r="H2705" s="10">
        <v>282</v>
      </c>
      <c r="I2705" s="10">
        <v>0</v>
      </c>
      <c r="J2705" s="10">
        <v>18126</v>
      </c>
      <c r="K2705" s="10">
        <v>68281</v>
      </c>
      <c r="L2705" s="10">
        <v>9</v>
      </c>
      <c r="M2705" s="3">
        <f t="shared" si="42"/>
        <v>86698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901</v>
      </c>
      <c r="E2707" s="10">
        <v>0</v>
      </c>
      <c r="F2707" s="10">
        <v>17356</v>
      </c>
      <c r="G2707" s="10">
        <v>0</v>
      </c>
      <c r="H2707" s="10">
        <v>43</v>
      </c>
      <c r="I2707" s="10">
        <v>0</v>
      </c>
      <c r="J2707" s="10">
        <v>3355</v>
      </c>
      <c r="K2707" s="10">
        <v>13956</v>
      </c>
      <c r="L2707" s="10">
        <v>2</v>
      </c>
      <c r="M2707" s="3">
        <f t="shared" si="42"/>
        <v>17356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29</v>
      </c>
      <c r="G2739" s="10">
        <v>0</v>
      </c>
      <c r="H2739" s="10">
        <v>8</v>
      </c>
      <c r="I2739" s="10">
        <v>0</v>
      </c>
      <c r="J2739" s="10">
        <v>355</v>
      </c>
      <c r="K2739" s="10">
        <v>461</v>
      </c>
      <c r="L2739" s="10">
        <v>0</v>
      </c>
      <c r="M2739" s="3">
        <f t="shared" si="42"/>
        <v>824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4422</v>
      </c>
      <c r="E2743" s="10">
        <v>80606</v>
      </c>
      <c r="F2743" s="10">
        <v>2</v>
      </c>
      <c r="G2743" s="10">
        <v>0</v>
      </c>
      <c r="H2743" s="10">
        <v>22</v>
      </c>
      <c r="I2743" s="10">
        <v>0</v>
      </c>
      <c r="J2743" s="10">
        <v>8375</v>
      </c>
      <c r="K2743" s="10">
        <v>72176</v>
      </c>
      <c r="L2743" s="10">
        <v>35</v>
      </c>
      <c r="M2743" s="3">
        <f t="shared" si="42"/>
        <v>80608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1325</v>
      </c>
      <c r="E2776" s="10">
        <v>0</v>
      </c>
      <c r="F2776" s="10">
        <v>40341</v>
      </c>
      <c r="G2776" s="10">
        <v>0</v>
      </c>
      <c r="H2776" s="10">
        <v>37</v>
      </c>
      <c r="I2776" s="10">
        <v>0</v>
      </c>
      <c r="J2776" s="10">
        <v>2062</v>
      </c>
      <c r="K2776" s="10">
        <v>38242</v>
      </c>
      <c r="L2776" s="10">
        <v>0</v>
      </c>
      <c r="M2776" s="3">
        <f t="shared" si="43"/>
        <v>40341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4678</v>
      </c>
      <c r="G2808" s="10">
        <v>0</v>
      </c>
      <c r="H2808" s="10">
        <v>1</v>
      </c>
      <c r="I2808" s="10">
        <v>0</v>
      </c>
      <c r="J2808" s="10">
        <v>4677</v>
      </c>
      <c r="K2808" s="10">
        <v>0</v>
      </c>
      <c r="L2808" s="10">
        <v>0</v>
      </c>
      <c r="M2808" s="3">
        <f t="shared" si="43"/>
        <v>4678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2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1117</v>
      </c>
      <c r="E2818" s="10">
        <v>0</v>
      </c>
      <c r="F2818" s="10">
        <v>17670</v>
      </c>
      <c r="G2818" s="10">
        <v>0</v>
      </c>
      <c r="H2818" s="10">
        <v>2</v>
      </c>
      <c r="I2818" s="10">
        <v>0</v>
      </c>
      <c r="J2818" s="10">
        <v>5624</v>
      </c>
      <c r="K2818" s="10">
        <v>12040</v>
      </c>
      <c r="L2818" s="10">
        <v>4</v>
      </c>
      <c r="M2818" s="3">
        <f t="shared" si="43"/>
        <v>17670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2</v>
      </c>
      <c r="D2839" s="10">
        <v>160</v>
      </c>
      <c r="E2839" s="10">
        <v>0</v>
      </c>
      <c r="F2839" s="10">
        <v>0</v>
      </c>
      <c r="G2839" s="10">
        <v>683</v>
      </c>
      <c r="H2839" s="10">
        <v>49</v>
      </c>
      <c r="I2839" s="10">
        <v>0</v>
      </c>
      <c r="J2839" s="10">
        <v>78</v>
      </c>
      <c r="K2839" s="10">
        <v>555</v>
      </c>
      <c r="L2839" s="10">
        <v>1</v>
      </c>
      <c r="M2839" s="3">
        <f t="shared" si="44"/>
        <v>683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5253</v>
      </c>
      <c r="E2847" s="10">
        <v>19388</v>
      </c>
      <c r="F2847" s="10">
        <v>118173</v>
      </c>
      <c r="G2847" s="10">
        <v>0</v>
      </c>
      <c r="H2847" s="10">
        <v>11</v>
      </c>
      <c r="I2847" s="10">
        <v>0</v>
      </c>
      <c r="J2847" s="10">
        <v>92376</v>
      </c>
      <c r="K2847" s="10">
        <v>44914</v>
      </c>
      <c r="L2847" s="10">
        <v>260</v>
      </c>
      <c r="M2847" s="3">
        <f t="shared" si="44"/>
        <v>137561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537</v>
      </c>
      <c r="E2853" s="10">
        <v>0</v>
      </c>
      <c r="F2853" s="10">
        <v>1694</v>
      </c>
      <c r="G2853" s="10">
        <v>0</v>
      </c>
      <c r="H2853" s="10">
        <v>9</v>
      </c>
      <c r="I2853" s="10">
        <v>0</v>
      </c>
      <c r="J2853" s="10">
        <v>137</v>
      </c>
      <c r="K2853" s="10">
        <v>1547</v>
      </c>
      <c r="L2853" s="10">
        <v>1</v>
      </c>
      <c r="M2853" s="3">
        <f t="shared" si="44"/>
        <v>1694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2596</v>
      </c>
      <c r="E2864" s="10">
        <v>39488</v>
      </c>
      <c r="F2864" s="10">
        <v>2074</v>
      </c>
      <c r="G2864" s="10">
        <v>0</v>
      </c>
      <c r="H2864" s="10">
        <v>85</v>
      </c>
      <c r="I2864" s="10">
        <v>0</v>
      </c>
      <c r="J2864" s="10">
        <v>6120</v>
      </c>
      <c r="K2864" s="10">
        <v>35337</v>
      </c>
      <c r="L2864" s="10">
        <v>20</v>
      </c>
      <c r="M2864" s="3">
        <f t="shared" si="44"/>
        <v>41562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1190</v>
      </c>
      <c r="E2874" s="10">
        <v>0</v>
      </c>
      <c r="F2874" s="10">
        <v>2211</v>
      </c>
      <c r="G2874" s="10">
        <v>0</v>
      </c>
      <c r="H2874" s="10">
        <v>1</v>
      </c>
      <c r="I2874" s="10">
        <v>0</v>
      </c>
      <c r="J2874" s="10">
        <v>226</v>
      </c>
      <c r="K2874" s="10">
        <v>1984</v>
      </c>
      <c r="L2874" s="10">
        <v>0</v>
      </c>
      <c r="M2874" s="3">
        <f t="shared" si="44"/>
        <v>2211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786</v>
      </c>
      <c r="E2906" s="10">
        <v>0</v>
      </c>
      <c r="F2906" s="10">
        <v>35880</v>
      </c>
      <c r="G2906" s="10">
        <v>0</v>
      </c>
      <c r="H2906" s="10">
        <v>293</v>
      </c>
      <c r="I2906" s="10">
        <v>0</v>
      </c>
      <c r="J2906" s="10">
        <v>15753</v>
      </c>
      <c r="K2906" s="10">
        <v>19830</v>
      </c>
      <c r="L2906" s="10">
        <v>4</v>
      </c>
      <c r="M2906" s="3">
        <f t="shared" si="45"/>
        <v>35880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331</v>
      </c>
      <c r="E2909" s="10">
        <v>1238</v>
      </c>
      <c r="F2909" s="10">
        <v>0</v>
      </c>
      <c r="G2909" s="10">
        <v>0</v>
      </c>
      <c r="H2909" s="10">
        <v>1</v>
      </c>
      <c r="I2909" s="10">
        <v>0</v>
      </c>
      <c r="J2909" s="10">
        <v>45</v>
      </c>
      <c r="K2909" s="10">
        <v>1192</v>
      </c>
      <c r="L2909" s="10">
        <v>0</v>
      </c>
      <c r="M2909" s="3">
        <f t="shared" si="45"/>
        <v>1238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2170</v>
      </c>
      <c r="E2917" s="10">
        <v>18648</v>
      </c>
      <c r="F2917" s="10">
        <v>0</v>
      </c>
      <c r="G2917" s="10">
        <v>0</v>
      </c>
      <c r="H2917" s="10">
        <v>0</v>
      </c>
      <c r="I2917" s="10">
        <v>0</v>
      </c>
      <c r="J2917" s="10">
        <v>4762</v>
      </c>
      <c r="K2917" s="10">
        <v>13867</v>
      </c>
      <c r="L2917" s="10">
        <v>19</v>
      </c>
      <c r="M2917" s="3">
        <f t="shared" si="45"/>
        <v>18648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4827</v>
      </c>
      <c r="E2922" s="10">
        <v>30495</v>
      </c>
      <c r="F2922" s="10">
        <v>0</v>
      </c>
      <c r="G2922" s="10">
        <v>0</v>
      </c>
      <c r="H2922" s="10">
        <v>0</v>
      </c>
      <c r="I2922" s="10">
        <v>0</v>
      </c>
      <c r="J2922" s="10">
        <v>12501</v>
      </c>
      <c r="K2922" s="10">
        <v>17917</v>
      </c>
      <c r="L2922" s="10">
        <v>77</v>
      </c>
      <c r="M2922" s="3">
        <f t="shared" si="45"/>
        <v>30495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897</v>
      </c>
      <c r="E2929" s="10">
        <v>2333</v>
      </c>
      <c r="F2929" s="10">
        <v>0</v>
      </c>
      <c r="G2929" s="10">
        <v>0</v>
      </c>
      <c r="H2929" s="10">
        <v>0</v>
      </c>
      <c r="I2929" s="10">
        <v>0</v>
      </c>
      <c r="J2929" s="10">
        <v>1084</v>
      </c>
      <c r="K2929" s="10">
        <v>1249</v>
      </c>
      <c r="L2929" s="10">
        <v>0</v>
      </c>
      <c r="M2929" s="3">
        <f t="shared" si="45"/>
        <v>2333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465</v>
      </c>
      <c r="E2935" s="10">
        <v>1543</v>
      </c>
      <c r="F2935" s="10">
        <v>1820</v>
      </c>
      <c r="G2935" s="10">
        <v>0</v>
      </c>
      <c r="H2935" s="10">
        <v>0</v>
      </c>
      <c r="I2935" s="10">
        <v>0</v>
      </c>
      <c r="J2935" s="10">
        <v>2885</v>
      </c>
      <c r="K2935" s="10">
        <v>465</v>
      </c>
      <c r="L2935" s="10">
        <v>13</v>
      </c>
      <c r="M2935" s="3">
        <f t="shared" si="45"/>
        <v>3363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1196</v>
      </c>
      <c r="E2941" s="10">
        <v>43269</v>
      </c>
      <c r="F2941" s="10">
        <v>0</v>
      </c>
      <c r="G2941" s="10">
        <v>0</v>
      </c>
      <c r="H2941" s="10">
        <v>8</v>
      </c>
      <c r="I2941" s="10">
        <v>0</v>
      </c>
      <c r="J2941" s="10">
        <v>3386</v>
      </c>
      <c r="K2941" s="10">
        <v>39864</v>
      </c>
      <c r="L2941" s="10">
        <v>11</v>
      </c>
      <c r="M2941" s="3">
        <f t="shared" si="45"/>
        <v>43269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952</v>
      </c>
      <c r="E2944" s="10">
        <v>2613</v>
      </c>
      <c r="F2944" s="10">
        <v>2466</v>
      </c>
      <c r="G2944" s="10">
        <v>0</v>
      </c>
      <c r="H2944" s="10">
        <v>0</v>
      </c>
      <c r="I2944" s="10">
        <v>0</v>
      </c>
      <c r="J2944" s="10">
        <v>3402</v>
      </c>
      <c r="K2944" s="10">
        <v>1665</v>
      </c>
      <c r="L2944" s="10">
        <v>12</v>
      </c>
      <c r="M2944" s="3">
        <f t="shared" si="45"/>
        <v>5079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3503</v>
      </c>
      <c r="E2949" s="10">
        <v>0</v>
      </c>
      <c r="F2949" s="10">
        <v>440419</v>
      </c>
      <c r="G2949" s="10">
        <v>0</v>
      </c>
      <c r="H2949" s="10">
        <v>13</v>
      </c>
      <c r="I2949" s="10">
        <v>0</v>
      </c>
      <c r="J2949" s="10">
        <v>204169</v>
      </c>
      <c r="K2949" s="10">
        <v>236216</v>
      </c>
      <c r="L2949" s="10">
        <v>21</v>
      </c>
      <c r="M2949" s="3">
        <f t="shared" ref="M2949:M3012" si="46">SUM(H2949:L2949)</f>
        <v>440419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1207</v>
      </c>
      <c r="E2951" s="10">
        <v>0</v>
      </c>
      <c r="F2951" s="10">
        <v>117386</v>
      </c>
      <c r="G2951" s="10">
        <v>0</v>
      </c>
      <c r="H2951" s="10">
        <v>8</v>
      </c>
      <c r="I2951" s="10">
        <v>0</v>
      </c>
      <c r="J2951" s="10">
        <v>46859</v>
      </c>
      <c r="K2951" s="10">
        <v>70507</v>
      </c>
      <c r="L2951" s="10">
        <v>12</v>
      </c>
      <c r="M2951" s="3">
        <f t="shared" si="46"/>
        <v>117386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1729</v>
      </c>
      <c r="E2958" s="10">
        <v>0</v>
      </c>
      <c r="F2958" s="10">
        <v>191900</v>
      </c>
      <c r="G2958" s="10">
        <v>0</v>
      </c>
      <c r="H2958" s="10">
        <v>12</v>
      </c>
      <c r="I2958" s="10">
        <v>0</v>
      </c>
      <c r="J2958" s="10">
        <v>75267</v>
      </c>
      <c r="K2958" s="10">
        <v>116621</v>
      </c>
      <c r="L2958" s="10">
        <v>0</v>
      </c>
      <c r="M2958" s="3">
        <f t="shared" si="46"/>
        <v>191900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2486</v>
      </c>
      <c r="E2962" s="10">
        <v>0</v>
      </c>
      <c r="F2962" s="10">
        <v>254615</v>
      </c>
      <c r="G2962" s="10">
        <v>0</v>
      </c>
      <c r="H2962" s="10">
        <v>73</v>
      </c>
      <c r="I2962" s="10">
        <v>0</v>
      </c>
      <c r="J2962" s="10">
        <v>122110</v>
      </c>
      <c r="K2962" s="10">
        <v>132432</v>
      </c>
      <c r="L2962" s="10">
        <v>0</v>
      </c>
      <c r="M2962" s="3">
        <f t="shared" si="46"/>
        <v>254615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3047</v>
      </c>
      <c r="E2983" s="10">
        <v>0</v>
      </c>
      <c r="F2983" s="10">
        <v>310516</v>
      </c>
      <c r="G2983" s="10">
        <v>0</v>
      </c>
      <c r="H2983" s="10">
        <v>10</v>
      </c>
      <c r="I2983" s="10">
        <v>0</v>
      </c>
      <c r="J2983" s="10">
        <v>198781</v>
      </c>
      <c r="K2983" s="10">
        <v>111708</v>
      </c>
      <c r="L2983" s="10">
        <v>17</v>
      </c>
      <c r="M2983" s="3">
        <f t="shared" si="46"/>
        <v>310516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1827</v>
      </c>
      <c r="E2987" s="10">
        <v>119616</v>
      </c>
      <c r="F2987" s="10">
        <v>129411</v>
      </c>
      <c r="G2987" s="10">
        <v>0</v>
      </c>
      <c r="H2987" s="10">
        <v>71</v>
      </c>
      <c r="I2987" s="10">
        <v>0</v>
      </c>
      <c r="J2987" s="10">
        <v>81872</v>
      </c>
      <c r="K2987" s="10">
        <v>167081</v>
      </c>
      <c r="L2987" s="10">
        <v>3</v>
      </c>
      <c r="M2987" s="3">
        <f t="shared" si="46"/>
        <v>249027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5080</v>
      </c>
      <c r="E2998" s="10">
        <v>80595</v>
      </c>
      <c r="F2998" s="10">
        <v>364608</v>
      </c>
      <c r="G2998" s="10">
        <v>0</v>
      </c>
      <c r="H2998" s="10">
        <v>236</v>
      </c>
      <c r="I2998" s="10">
        <v>0</v>
      </c>
      <c r="J2998" s="10">
        <v>143567</v>
      </c>
      <c r="K2998" s="10">
        <v>301384</v>
      </c>
      <c r="L2998" s="10">
        <v>16</v>
      </c>
      <c r="M2998" s="3">
        <f t="shared" si="46"/>
        <v>445203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1850</v>
      </c>
      <c r="E3025" s="10">
        <v>0</v>
      </c>
      <c r="F3025" s="10">
        <v>37902</v>
      </c>
      <c r="G3025" s="10">
        <v>0</v>
      </c>
      <c r="H3025" s="10">
        <v>21</v>
      </c>
      <c r="I3025" s="10">
        <v>0</v>
      </c>
      <c r="J3025" s="10">
        <v>12658</v>
      </c>
      <c r="K3025" s="10">
        <v>25194</v>
      </c>
      <c r="L3025" s="10">
        <v>29</v>
      </c>
      <c r="M3025" s="3">
        <f t="shared" si="47"/>
        <v>37902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2999</v>
      </c>
      <c r="E3026" s="10">
        <v>0</v>
      </c>
      <c r="F3026" s="10">
        <v>197436</v>
      </c>
      <c r="G3026" s="10">
        <v>0</v>
      </c>
      <c r="H3026" s="10">
        <v>48</v>
      </c>
      <c r="I3026" s="10">
        <v>0</v>
      </c>
      <c r="J3026" s="10">
        <v>61307</v>
      </c>
      <c r="K3026" s="10">
        <v>136078</v>
      </c>
      <c r="L3026" s="10">
        <v>3</v>
      </c>
      <c r="M3026" s="3">
        <f t="shared" si="47"/>
        <v>197436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5191</v>
      </c>
      <c r="E3028" s="10">
        <v>0</v>
      </c>
      <c r="F3028" s="10">
        <v>153163</v>
      </c>
      <c r="G3028" s="10">
        <v>0</v>
      </c>
      <c r="H3028" s="10">
        <v>12</v>
      </c>
      <c r="I3028" s="10">
        <v>0</v>
      </c>
      <c r="J3028" s="10">
        <v>83065</v>
      </c>
      <c r="K3028" s="10">
        <v>70080</v>
      </c>
      <c r="L3028" s="10">
        <v>6</v>
      </c>
      <c r="M3028" s="3">
        <f t="shared" si="47"/>
        <v>153163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4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2479</v>
      </c>
      <c r="E3058" s="10">
        <v>18544</v>
      </c>
      <c r="F3058" s="10">
        <v>44632</v>
      </c>
      <c r="G3058" s="10">
        <v>0</v>
      </c>
      <c r="H3058" s="10">
        <v>116</v>
      </c>
      <c r="I3058" s="10">
        <v>0</v>
      </c>
      <c r="J3058" s="10">
        <v>6499</v>
      </c>
      <c r="K3058" s="10">
        <v>56548</v>
      </c>
      <c r="L3058" s="10">
        <v>13</v>
      </c>
      <c r="M3058" s="3">
        <f t="shared" si="47"/>
        <v>63176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13003</v>
      </c>
      <c r="F3066" s="10">
        <v>26385</v>
      </c>
      <c r="G3066" s="10">
        <v>0</v>
      </c>
      <c r="H3066" s="10">
        <v>8</v>
      </c>
      <c r="I3066" s="10">
        <v>0</v>
      </c>
      <c r="J3066" s="10">
        <v>7768</v>
      </c>
      <c r="K3066" s="10">
        <v>31610</v>
      </c>
      <c r="L3066" s="10">
        <v>2</v>
      </c>
      <c r="M3066" s="3">
        <f t="shared" si="47"/>
        <v>39388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1545</v>
      </c>
      <c r="E3089" s="10">
        <v>9407</v>
      </c>
      <c r="F3089" s="10">
        <v>1017</v>
      </c>
      <c r="G3089" s="10">
        <v>0</v>
      </c>
      <c r="H3089" s="10">
        <v>14</v>
      </c>
      <c r="I3089" s="10">
        <v>0</v>
      </c>
      <c r="J3089" s="10">
        <v>212</v>
      </c>
      <c r="K3089" s="10">
        <v>10196</v>
      </c>
      <c r="L3089" s="10">
        <v>2</v>
      </c>
      <c r="M3089" s="3">
        <f t="shared" si="48"/>
        <v>10424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255</v>
      </c>
      <c r="E3091" s="10">
        <v>1897</v>
      </c>
      <c r="F3091" s="10">
        <v>411</v>
      </c>
      <c r="G3091" s="10">
        <v>0</v>
      </c>
      <c r="H3091" s="10">
        <v>25</v>
      </c>
      <c r="I3091" s="10">
        <v>0</v>
      </c>
      <c r="J3091" s="10">
        <v>84</v>
      </c>
      <c r="K3091" s="10">
        <v>2198</v>
      </c>
      <c r="L3091" s="10">
        <v>1</v>
      </c>
      <c r="M3091" s="3">
        <f t="shared" si="48"/>
        <v>2308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1682</v>
      </c>
      <c r="E3104" s="10">
        <v>0</v>
      </c>
      <c r="F3104" s="10">
        <v>37068</v>
      </c>
      <c r="G3104" s="10">
        <v>0</v>
      </c>
      <c r="H3104" s="10">
        <v>8</v>
      </c>
      <c r="I3104" s="10">
        <v>0</v>
      </c>
      <c r="J3104" s="10">
        <v>17706</v>
      </c>
      <c r="K3104" s="10">
        <v>19309</v>
      </c>
      <c r="L3104" s="10">
        <v>45</v>
      </c>
      <c r="M3104" s="3">
        <f t="shared" si="48"/>
        <v>37068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1932</v>
      </c>
      <c r="E3124" s="10">
        <v>876957</v>
      </c>
      <c r="F3124" s="10">
        <v>0</v>
      </c>
      <c r="G3124" s="10">
        <v>0</v>
      </c>
      <c r="H3124" s="10">
        <v>2143</v>
      </c>
      <c r="I3124" s="10">
        <v>0</v>
      </c>
      <c r="J3124" s="10">
        <v>50862</v>
      </c>
      <c r="K3124" s="10">
        <v>823883</v>
      </c>
      <c r="L3124" s="10">
        <v>69</v>
      </c>
      <c r="M3124" s="3">
        <f t="shared" si="48"/>
        <v>876957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1439</v>
      </c>
      <c r="E3137" s="10">
        <v>2287</v>
      </c>
      <c r="F3137" s="10">
        <v>0</v>
      </c>
      <c r="G3137" s="10">
        <v>0</v>
      </c>
      <c r="H3137" s="10">
        <v>10</v>
      </c>
      <c r="I3137" s="10">
        <v>0</v>
      </c>
      <c r="J3137" s="10">
        <v>80</v>
      </c>
      <c r="K3137" s="10">
        <v>2194</v>
      </c>
      <c r="L3137" s="10">
        <v>3</v>
      </c>
      <c r="M3137" s="3">
        <f t="shared" si="48"/>
        <v>2287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28649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46177</v>
      </c>
      <c r="K3157" s="10">
        <v>49152</v>
      </c>
      <c r="L3157" s="10">
        <v>0</v>
      </c>
      <c r="M3157" s="3">
        <f t="shared" si="49"/>
        <v>95341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840</v>
      </c>
      <c r="E3160" s="10">
        <v>6952</v>
      </c>
      <c r="F3160" s="10">
        <v>0</v>
      </c>
      <c r="G3160" s="10">
        <v>0</v>
      </c>
      <c r="H3160" s="10">
        <v>49</v>
      </c>
      <c r="I3160" s="10">
        <v>0</v>
      </c>
      <c r="J3160" s="10">
        <v>1803</v>
      </c>
      <c r="K3160" s="10">
        <v>5084</v>
      </c>
      <c r="L3160" s="10">
        <v>16</v>
      </c>
      <c r="M3160" s="3">
        <f t="shared" si="49"/>
        <v>6952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41</v>
      </c>
      <c r="E3188" s="10">
        <v>0</v>
      </c>
      <c r="F3188" s="10">
        <v>5936</v>
      </c>
      <c r="G3188" s="10">
        <v>0</v>
      </c>
      <c r="H3188" s="10">
        <v>31</v>
      </c>
      <c r="I3188" s="10">
        <v>0</v>
      </c>
      <c r="J3188" s="10">
        <v>5176</v>
      </c>
      <c r="K3188" s="10">
        <v>728</v>
      </c>
      <c r="L3188" s="10">
        <v>1</v>
      </c>
      <c r="M3188" s="3">
        <f t="shared" si="49"/>
        <v>5936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M3193" si="50">SUM(C5:C3192)</f>
        <v>4658</v>
      </c>
      <c r="D3193" s="15">
        <f t="shared" si="50"/>
        <v>2346295</v>
      </c>
      <c r="E3193" s="15">
        <f t="shared" si="50"/>
        <v>29098279</v>
      </c>
      <c r="F3193" s="15">
        <f t="shared" si="50"/>
        <v>193882060</v>
      </c>
      <c r="G3193" s="15">
        <f t="shared" si="50"/>
        <v>28631</v>
      </c>
      <c r="H3193" s="16">
        <f t="shared" si="50"/>
        <v>135796</v>
      </c>
      <c r="I3193" s="16">
        <f t="shared" si="50"/>
        <v>0</v>
      </c>
      <c r="J3193" s="16">
        <f t="shared" si="50"/>
        <v>47994143</v>
      </c>
      <c r="K3193" s="16">
        <f t="shared" si="50"/>
        <v>174744218</v>
      </c>
      <c r="L3193" s="16">
        <f t="shared" si="50"/>
        <v>134813</v>
      </c>
      <c r="M3193" s="16">
        <f t="shared" si="50"/>
        <v>223008970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H23" sqref="H23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26</v>
      </c>
      <c r="C7" s="11">
        <v>8</v>
      </c>
      <c r="D7" s="11">
        <v>1</v>
      </c>
      <c r="E7" s="10">
        <v>78</v>
      </c>
      <c r="F7" s="10">
        <v>44375</v>
      </c>
    </row>
    <row r="8" spans="1:6" x14ac:dyDescent="0.25">
      <c r="A8" s="8" t="s">
        <v>93</v>
      </c>
      <c r="B8" s="11">
        <v>8</v>
      </c>
      <c r="C8" s="11">
        <v>28</v>
      </c>
      <c r="D8" s="11">
        <v>19</v>
      </c>
      <c r="E8" s="10">
        <v>78</v>
      </c>
      <c r="F8" s="10">
        <v>46812</v>
      </c>
    </row>
    <row r="9" spans="1:6" x14ac:dyDescent="0.25">
      <c r="A9" s="8" t="s">
        <v>172</v>
      </c>
      <c r="B9" s="11">
        <v>11</v>
      </c>
      <c r="C9" s="11">
        <v>7</v>
      </c>
      <c r="D9" s="11">
        <v>7</v>
      </c>
      <c r="E9" s="10">
        <v>102</v>
      </c>
      <c r="F9" s="10">
        <v>42160</v>
      </c>
    </row>
    <row r="10" spans="1:6" x14ac:dyDescent="0.25">
      <c r="A10" s="8" t="s">
        <v>275</v>
      </c>
      <c r="B10" s="11">
        <v>10</v>
      </c>
      <c r="C10" s="11">
        <v>52</v>
      </c>
      <c r="D10" s="11">
        <v>5</v>
      </c>
      <c r="E10" s="10">
        <v>93</v>
      </c>
      <c r="F10" s="10">
        <v>108400</v>
      </c>
    </row>
    <row r="11" spans="1:6" x14ac:dyDescent="0.25">
      <c r="A11" s="8" t="s">
        <v>368</v>
      </c>
      <c r="B11" s="11">
        <v>13</v>
      </c>
      <c r="C11" s="11">
        <v>13</v>
      </c>
      <c r="D11" s="11">
        <v>33</v>
      </c>
      <c r="E11" s="10">
        <v>101</v>
      </c>
      <c r="F11" s="10">
        <v>46080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23150</v>
      </c>
    </row>
    <row r="13" spans="1:6" x14ac:dyDescent="0.25">
      <c r="A13" s="8" t="s">
        <v>528</v>
      </c>
      <c r="B13" s="11">
        <v>36</v>
      </c>
      <c r="C13" s="11">
        <v>42</v>
      </c>
      <c r="D13" s="11">
        <v>1</v>
      </c>
      <c r="E13" s="10">
        <v>78</v>
      </c>
      <c r="F13" s="10">
        <v>91297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17879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3</v>
      </c>
      <c r="D16" s="11">
        <v>0</v>
      </c>
      <c r="E16" s="10">
        <v>7</v>
      </c>
      <c r="F16" s="10">
        <v>1755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47441</v>
      </c>
    </row>
    <row r="18" spans="1:6" x14ac:dyDescent="0.25">
      <c r="A18" s="8" t="s">
        <v>794</v>
      </c>
      <c r="B18" s="11">
        <v>2</v>
      </c>
      <c r="C18" s="11">
        <v>34</v>
      </c>
      <c r="D18" s="11">
        <v>3</v>
      </c>
      <c r="E18" s="10">
        <v>77</v>
      </c>
      <c r="F18" s="10">
        <v>32798</v>
      </c>
    </row>
    <row r="19" spans="1:6" x14ac:dyDescent="0.25">
      <c r="A19" s="8" t="s">
        <v>870</v>
      </c>
      <c r="B19" s="11">
        <v>8</v>
      </c>
      <c r="C19" s="11">
        <v>38</v>
      </c>
      <c r="D19" s="11">
        <v>13</v>
      </c>
      <c r="E19" s="10">
        <v>81</v>
      </c>
      <c r="F19" s="10">
        <v>131076</v>
      </c>
    </row>
    <row r="20" spans="1:6" x14ac:dyDescent="0.25">
      <c r="A20" s="8" t="s">
        <v>948</v>
      </c>
      <c r="B20" s="11">
        <v>28</v>
      </c>
      <c r="C20" s="11">
        <v>33</v>
      </c>
      <c r="D20" s="11">
        <v>8</v>
      </c>
      <c r="E20" s="10">
        <v>70</v>
      </c>
      <c r="F20" s="10">
        <v>79492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68040</v>
      </c>
    </row>
    <row r="22" spans="1:6" x14ac:dyDescent="0.25">
      <c r="A22" s="8" t="s">
        <v>547</v>
      </c>
      <c r="B22" s="11">
        <v>20</v>
      </c>
      <c r="C22" s="11">
        <v>19</v>
      </c>
      <c r="D22" s="11">
        <v>5</v>
      </c>
      <c r="E22" s="10">
        <v>55</v>
      </c>
      <c r="F22" s="10">
        <v>42565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23421</v>
      </c>
    </row>
    <row r="24" spans="1:6" x14ac:dyDescent="0.25">
      <c r="A24" s="8" t="s">
        <v>1208</v>
      </c>
      <c r="B24" s="11">
        <v>35</v>
      </c>
      <c r="C24" s="11">
        <v>21</v>
      </c>
      <c r="D24" s="11">
        <v>4</v>
      </c>
      <c r="E24" s="10">
        <v>89</v>
      </c>
      <c r="F24" s="10">
        <v>54751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99324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27193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80380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87866</v>
      </c>
    </row>
    <row r="29" spans="1:6" x14ac:dyDescent="0.25">
      <c r="A29" s="8" t="s">
        <v>1510</v>
      </c>
      <c r="B29" s="11">
        <v>25</v>
      </c>
      <c r="C29" s="11">
        <v>59</v>
      </c>
      <c r="D29" s="11">
        <v>4</v>
      </c>
      <c r="E29" s="10">
        <v>69</v>
      </c>
      <c r="F29" s="10">
        <v>76198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18548</v>
      </c>
    </row>
    <row r="31" spans="1:6" x14ac:dyDescent="0.25">
      <c r="A31" s="8" t="s">
        <v>1637</v>
      </c>
      <c r="B31" s="11">
        <v>6</v>
      </c>
      <c r="C31" s="11">
        <v>7</v>
      </c>
      <c r="D31" s="11">
        <v>3</v>
      </c>
      <c r="E31" s="10">
        <v>98</v>
      </c>
      <c r="F31" s="10">
        <v>27568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39385</v>
      </c>
    </row>
    <row r="34" spans="1:6" x14ac:dyDescent="0.25">
      <c r="A34" s="8" t="s">
        <v>1823</v>
      </c>
      <c r="B34" s="11">
        <v>1</v>
      </c>
      <c r="C34" s="11">
        <v>17</v>
      </c>
      <c r="D34" s="11">
        <v>9</v>
      </c>
      <c r="E34" s="10">
        <v>66</v>
      </c>
      <c r="F34" s="10">
        <v>15944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56634</v>
      </c>
    </row>
    <row r="36" spans="1:6" x14ac:dyDescent="0.25">
      <c r="A36" s="8" t="s">
        <v>1969</v>
      </c>
      <c r="B36" s="11">
        <v>31</v>
      </c>
      <c r="C36" s="11">
        <v>49</v>
      </c>
      <c r="D36" s="11">
        <v>2</v>
      </c>
      <c r="E36" s="10">
        <v>83</v>
      </c>
      <c r="F36" s="10">
        <v>108000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29349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152937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94659</v>
      </c>
    </row>
    <row r="40" spans="1:6" x14ac:dyDescent="0.25">
      <c r="A40" s="8" t="s">
        <v>2287</v>
      </c>
      <c r="B40" s="11">
        <v>38</v>
      </c>
      <c r="C40" s="11">
        <v>8</v>
      </c>
      <c r="D40" s="11">
        <v>2</v>
      </c>
      <c r="E40" s="10">
        <v>64</v>
      </c>
      <c r="F40" s="10">
        <v>62367</v>
      </c>
    </row>
    <row r="41" spans="1:6" x14ac:dyDescent="0.25">
      <c r="A41" s="8" t="s">
        <v>2347</v>
      </c>
      <c r="B41" s="11">
        <v>32</v>
      </c>
      <c r="C41" s="11">
        <v>17</v>
      </c>
      <c r="D41" s="11">
        <v>0</v>
      </c>
      <c r="E41" s="10">
        <v>114</v>
      </c>
      <c r="F41" s="10">
        <v>39232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9</v>
      </c>
      <c r="D43" s="11">
        <v>3</v>
      </c>
      <c r="E43" s="10">
        <v>97</v>
      </c>
      <c r="F43" s="10">
        <v>22494</v>
      </c>
    </row>
    <row r="44" spans="1:6" x14ac:dyDescent="0.25">
      <c r="A44" s="8" t="s">
        <v>2580</v>
      </c>
      <c r="B44" s="11">
        <v>7</v>
      </c>
      <c r="C44" s="11">
        <v>33</v>
      </c>
      <c r="D44" s="11">
        <v>4</v>
      </c>
      <c r="E44" s="10">
        <v>99</v>
      </c>
      <c r="F44" s="10">
        <v>43043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49141</v>
      </c>
    </row>
    <row r="46" spans="1:6" x14ac:dyDescent="0.25">
      <c r="A46" s="8" t="s">
        <v>2710</v>
      </c>
      <c r="B46" s="11">
        <v>9</v>
      </c>
      <c r="C46" s="11">
        <v>68</v>
      </c>
      <c r="D46" s="11">
        <v>0</v>
      </c>
      <c r="E46" s="10">
        <v>86</v>
      </c>
      <c r="F46" s="10">
        <v>159380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64170</v>
      </c>
    </row>
    <row r="48" spans="1:6" x14ac:dyDescent="0.25">
      <c r="A48" s="8" t="s">
        <v>2838</v>
      </c>
      <c r="B48" s="11">
        <v>4</v>
      </c>
      <c r="C48" s="11">
        <v>16</v>
      </c>
      <c r="D48" s="11">
        <v>1</v>
      </c>
      <c r="E48" s="14">
        <v>89</v>
      </c>
      <c r="F48" s="10">
        <v>23604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2346303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2024-06-03T10:51:45Z</dcterms:modified>
</cp:coreProperties>
</file>