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65" windowWidth="19440" windowHeight="1170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<sst xmlns="http://schemas.openxmlformats.org/spreadsheetml/2006/main" count="55" uniqueCount="55">
  <si>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</si>
  <si>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</si>
  <si>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</si>
  <si>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</si>
  <si>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</si>
  <si>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</si>
  <si>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</si>
  <si>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</si>
  <si>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</si>
  <si>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</si>
  <si>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</si>
  <si>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</si>
  <si>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</si>
  <si>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</si>
  <si>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</si>
  <si>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</si>
  <si>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</si>
  <si>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</si>
  <si>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</si>
  <si>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</si>
  <si>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</si>
  <si>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</si>
  <si>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</si>
  <si>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</si>
  <si>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</si>
  <si>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</si>
  <si>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</si>
  <si>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</si>
  <si>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</si>
  <si>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</si>
  <si>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</si>
  <si>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</si>
  <si>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</si>
  <si>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</si>
  <si>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</si>
  <si>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</si>
  <si>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</si>
  <si>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</si>
  <si>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</si>
  <si>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</si>
  <si>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</si>
  <si>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</si>
  <si>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</si>
  <si>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</si>
  <si>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</si>
  <si>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</si>
  <si>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</si>
  <si>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</si>
  <si>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</si>
  <si>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</si>
  <si>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</si>
  <si>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</si>
  <si>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</si>
  <si>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</si>
  <si>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OCTOMBRIE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</si>
</sst>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16" zoomScale="81" zoomScaleNormal="81" workbookViewId="0">
      <selection activeCell="K33" sqref="K33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30" t="s">
        <v>54</v>
      </c>
      <c r="B1" s="31"/>
      <c r="C1" s="31"/>
      <c r="D1" s="31"/>
      <c r="E1" s="31"/>
      <c r="F1" s="31"/>
      <c r="G1" s="31"/>
      <c r="H1" s="32"/>
      <c r="I1" s="7"/>
      <c r="J1" s="7"/>
    </row>
    <row r="2" spans="1:10" ht="15" customHeight="1" thickBot="1" x14ac:dyDescent="0.3">
      <c r="A2" s="33"/>
      <c r="B2" s="34"/>
      <c r="C2" s="34"/>
      <c r="D2" s="34"/>
      <c r="E2" s="34"/>
      <c r="F2" s="34"/>
      <c r="G2" s="34"/>
      <c r="H2" s="35"/>
      <c r="I2" s="7"/>
      <c r="J2" s="7"/>
    </row>
    <row r="3" spans="1:10" ht="15.75" x14ac:dyDescent="0.25">
      <c r="A3" s="36" t="s">
        <v>43</v>
      </c>
      <c r="B3" s="39" t="s">
        <v>44</v>
      </c>
      <c r="C3" s="42" t="s">
        <v>45</v>
      </c>
      <c r="D3" s="42"/>
      <c r="E3" s="42"/>
      <c r="F3" s="42"/>
      <c r="G3" s="39" t="s">
        <v>46</v>
      </c>
      <c r="H3" s="43" t="s">
        <v>47</v>
      </c>
      <c r="I3" s="7"/>
      <c r="J3" s="7"/>
    </row>
    <row r="4" spans="1:10" ht="15.75" x14ac:dyDescent="0.25">
      <c r="A4" s="37"/>
      <c r="B4" s="40"/>
      <c r="C4" s="46" t="s">
        <v>48</v>
      </c>
      <c r="D4" s="46"/>
      <c r="E4" s="46" t="s">
        <v>49</v>
      </c>
      <c r="F4" s="46"/>
      <c r="G4" s="40"/>
      <c r="H4" s="44"/>
      <c r="I4" s="7"/>
      <c r="J4" s="7"/>
    </row>
    <row r="5" spans="1:10" ht="32.25" thickBot="1" x14ac:dyDescent="0.3">
      <c r="A5" s="38"/>
      <c r="B5" s="41"/>
      <c r="C5" s="8" t="s">
        <v>50</v>
      </c>
      <c r="D5" s="8" t="s">
        <v>51</v>
      </c>
      <c r="E5" s="8" t="s">
        <v>52</v>
      </c>
      <c r="F5" s="8" t="s">
        <v>53</v>
      </c>
      <c r="G5" s="41"/>
      <c r="H5" s="45"/>
      <c r="I5" s="7"/>
      <c r="J5" s="7"/>
    </row>
    <row r="6" spans="1:10" ht="15.75" x14ac:dyDescent="0.25">
      <c r="A6" s="9">
        <v>1</v>
      </c>
      <c r="B6" s="10" t="s">
        <v>0</v>
      </c>
      <c r="C6" s="11">
        <v>170</v>
      </c>
      <c r="D6" s="11">
        <v>15</v>
      </c>
      <c r="E6" s="11">
        <v>244</v>
      </c>
      <c r="F6" s="11">
        <v>255</v>
      </c>
      <c r="G6" s="11">
        <v>144</v>
      </c>
      <c r="H6" s="12">
        <v>828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1202</v>
      </c>
      <c r="D7" s="15">
        <v>16</v>
      </c>
      <c r="E7" s="15">
        <v>429</v>
      </c>
      <c r="F7" s="15">
        <v>269</v>
      </c>
      <c r="G7" s="15">
        <v>269</v>
      </c>
      <c r="H7" s="16">
        <v>2185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269</v>
      </c>
      <c r="D8" s="15">
        <v>46</v>
      </c>
      <c r="E8" s="15">
        <v>395</v>
      </c>
      <c r="F8" s="15">
        <v>804</v>
      </c>
      <c r="G8" s="15">
        <v>270</v>
      </c>
      <c r="H8" s="16">
        <v>1784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345</v>
      </c>
      <c r="D9" s="15">
        <v>25</v>
      </c>
      <c r="E9" s="15">
        <v>515</v>
      </c>
      <c r="F9" s="15">
        <v>573</v>
      </c>
      <c r="G9" s="15">
        <v>419</v>
      </c>
      <c r="H9" s="16">
        <v>1877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492</v>
      </c>
      <c r="D10" s="15">
        <v>23</v>
      </c>
      <c r="E10" s="15">
        <v>555</v>
      </c>
      <c r="F10" s="15">
        <v>666</v>
      </c>
      <c r="G10" s="15">
        <v>329</v>
      </c>
      <c r="H10" s="16">
        <v>2065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131</v>
      </c>
      <c r="D11" s="15">
        <v>0</v>
      </c>
      <c r="E11" s="15">
        <v>198</v>
      </c>
      <c r="F11" s="15">
        <v>202</v>
      </c>
      <c r="G11" s="15">
        <v>109</v>
      </c>
      <c r="H11" s="16">
        <v>640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1002</v>
      </c>
      <c r="D12" s="15">
        <v>22</v>
      </c>
      <c r="E12" s="15">
        <v>238</v>
      </c>
      <c r="F12" s="15">
        <v>271</v>
      </c>
      <c r="G12" s="15">
        <v>112</v>
      </c>
      <c r="H12" s="16">
        <v>1645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563</v>
      </c>
      <c r="D13" s="15">
        <v>10</v>
      </c>
      <c r="E13" s="15">
        <v>207</v>
      </c>
      <c r="F13" s="15">
        <v>77</v>
      </c>
      <c r="G13" s="15">
        <v>78</v>
      </c>
      <c r="H13" s="16">
        <v>935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356</v>
      </c>
      <c r="D14" s="15">
        <v>4</v>
      </c>
      <c r="E14" s="15">
        <v>1053</v>
      </c>
      <c r="F14" s="15">
        <v>1670</v>
      </c>
      <c r="G14" s="15">
        <v>824</v>
      </c>
      <c r="H14" s="16">
        <v>3907</v>
      </c>
      <c r="I14" s="7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4393</v>
      </c>
      <c r="F15" s="15">
        <v>3923</v>
      </c>
      <c r="G15" s="15">
        <v>5307</v>
      </c>
      <c r="H15" s="16">
        <v>13623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1077</v>
      </c>
      <c r="D16" s="15">
        <v>19</v>
      </c>
      <c r="E16" s="15">
        <v>402</v>
      </c>
      <c r="F16" s="15">
        <v>392</v>
      </c>
      <c r="G16" s="15">
        <v>120</v>
      </c>
      <c r="H16" s="16">
        <v>2010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305</v>
      </c>
      <c r="D17" s="15">
        <v>1</v>
      </c>
      <c r="E17" s="15">
        <v>149</v>
      </c>
      <c r="F17" s="15">
        <v>94</v>
      </c>
      <c r="G17" s="15">
        <v>41</v>
      </c>
      <c r="H17" s="16">
        <v>590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293</v>
      </c>
      <c r="D18" s="15">
        <v>17</v>
      </c>
      <c r="E18" s="15">
        <v>51</v>
      </c>
      <c r="F18" s="15">
        <v>38</v>
      </c>
      <c r="G18" s="15">
        <v>31</v>
      </c>
      <c r="H18" s="16">
        <v>430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522</v>
      </c>
      <c r="D19" s="15">
        <v>26</v>
      </c>
      <c r="E19" s="15">
        <v>1212</v>
      </c>
      <c r="F19" s="15">
        <v>1545</v>
      </c>
      <c r="G19" s="15">
        <v>1087</v>
      </c>
      <c r="H19" s="16">
        <v>4392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579</v>
      </c>
      <c r="D20" s="15">
        <v>11</v>
      </c>
      <c r="E20" s="15">
        <v>1313</v>
      </c>
      <c r="F20" s="15">
        <v>595</v>
      </c>
      <c r="G20" s="15">
        <v>657</v>
      </c>
      <c r="H20" s="16">
        <v>3155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119</v>
      </c>
      <c r="D21" s="15">
        <v>5</v>
      </c>
      <c r="E21" s="15">
        <v>109</v>
      </c>
      <c r="F21" s="15">
        <v>95</v>
      </c>
      <c r="G21" s="15">
        <v>63</v>
      </c>
      <c r="H21" s="16">
        <v>391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515</v>
      </c>
      <c r="D22" s="15">
        <v>20</v>
      </c>
      <c r="E22" s="15">
        <v>501</v>
      </c>
      <c r="F22" s="15">
        <v>538</v>
      </c>
      <c r="G22" s="15">
        <v>137</v>
      </c>
      <c r="H22" s="16">
        <v>1711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1214</v>
      </c>
      <c r="D23" s="15">
        <v>22</v>
      </c>
      <c r="E23" s="15">
        <v>452</v>
      </c>
      <c r="F23" s="15">
        <v>387</v>
      </c>
      <c r="G23" s="15">
        <v>266</v>
      </c>
      <c r="H23" s="16">
        <v>2341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620</v>
      </c>
      <c r="D24" s="15">
        <v>9</v>
      </c>
      <c r="E24" s="15">
        <v>296</v>
      </c>
      <c r="F24" s="15">
        <v>287</v>
      </c>
      <c r="G24" s="15">
        <v>266</v>
      </c>
      <c r="H24" s="16">
        <v>1478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270</v>
      </c>
      <c r="D25" s="15">
        <v>0</v>
      </c>
      <c r="E25" s="15">
        <v>216</v>
      </c>
      <c r="F25" s="15">
        <v>301</v>
      </c>
      <c r="G25" s="15">
        <v>49</v>
      </c>
      <c r="H25" s="16">
        <v>836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151</v>
      </c>
      <c r="D26" s="15">
        <v>18</v>
      </c>
      <c r="E26" s="15">
        <v>210</v>
      </c>
      <c r="F26" s="15">
        <v>181</v>
      </c>
      <c r="G26" s="15">
        <v>132</v>
      </c>
      <c r="H26" s="16">
        <v>692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190</v>
      </c>
      <c r="D27" s="15">
        <v>40</v>
      </c>
      <c r="E27" s="15">
        <v>307</v>
      </c>
      <c r="F27" s="15">
        <v>275</v>
      </c>
      <c r="G27" s="15">
        <v>163</v>
      </c>
      <c r="H27" s="16">
        <v>975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303</v>
      </c>
      <c r="D28" s="15">
        <v>17</v>
      </c>
      <c r="E28" s="15">
        <v>193</v>
      </c>
      <c r="F28" s="15">
        <v>204</v>
      </c>
      <c r="G28" s="15">
        <v>318</v>
      </c>
      <c r="H28" s="16">
        <v>1035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672</v>
      </c>
      <c r="D29" s="15">
        <v>1</v>
      </c>
      <c r="E29" s="15">
        <v>195</v>
      </c>
      <c r="F29" s="15">
        <v>71</v>
      </c>
      <c r="G29" s="15">
        <v>49</v>
      </c>
      <c r="H29" s="16">
        <v>988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278</v>
      </c>
      <c r="D30" s="15">
        <v>19</v>
      </c>
      <c r="E30" s="15">
        <v>907</v>
      </c>
      <c r="F30" s="15">
        <v>2036</v>
      </c>
      <c r="G30" s="15">
        <v>898</v>
      </c>
      <c r="H30" s="16">
        <v>4138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198</v>
      </c>
      <c r="D31" s="15">
        <v>22</v>
      </c>
      <c r="E31" s="15">
        <v>1226</v>
      </c>
      <c r="F31" s="15">
        <v>4213</v>
      </c>
      <c r="G31" s="15">
        <v>622</v>
      </c>
      <c r="H31" s="16">
        <v>6281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86</v>
      </c>
      <c r="D32" s="15">
        <v>10</v>
      </c>
      <c r="E32" s="15">
        <v>342</v>
      </c>
      <c r="F32" s="15">
        <v>353</v>
      </c>
      <c r="G32" s="15">
        <v>203</v>
      </c>
      <c r="H32" s="16">
        <v>994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400</v>
      </c>
      <c r="D33" s="15">
        <v>10</v>
      </c>
      <c r="E33" s="15">
        <v>194</v>
      </c>
      <c r="F33" s="15">
        <v>218</v>
      </c>
      <c r="G33" s="15">
        <v>108</v>
      </c>
      <c r="H33" s="16">
        <v>930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321</v>
      </c>
      <c r="D34" s="15">
        <v>7</v>
      </c>
      <c r="E34" s="15">
        <v>372</v>
      </c>
      <c r="F34" s="15">
        <v>345</v>
      </c>
      <c r="G34" s="15">
        <v>274</v>
      </c>
      <c r="H34" s="16">
        <v>1319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291</v>
      </c>
      <c r="D35" s="15">
        <v>17</v>
      </c>
      <c r="E35" s="15">
        <v>352</v>
      </c>
      <c r="F35" s="15">
        <v>446</v>
      </c>
      <c r="G35" s="15">
        <v>206</v>
      </c>
      <c r="H35" s="16">
        <v>1312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121</v>
      </c>
      <c r="D36" s="15">
        <v>9</v>
      </c>
      <c r="E36" s="15">
        <v>49</v>
      </c>
      <c r="F36" s="15">
        <v>80</v>
      </c>
      <c r="G36" s="15">
        <v>33</v>
      </c>
      <c r="H36" s="16">
        <v>292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467</v>
      </c>
      <c r="D37" s="15">
        <v>3</v>
      </c>
      <c r="E37" s="15">
        <v>681</v>
      </c>
      <c r="F37" s="15">
        <v>578</v>
      </c>
      <c r="G37" s="15">
        <v>335</v>
      </c>
      <c r="H37" s="16">
        <v>2064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141</v>
      </c>
      <c r="D38" s="15">
        <v>15</v>
      </c>
      <c r="E38" s="15">
        <v>137</v>
      </c>
      <c r="F38" s="15">
        <v>179</v>
      </c>
      <c r="G38" s="15">
        <v>65</v>
      </c>
      <c r="H38" s="16">
        <v>537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427</v>
      </c>
      <c r="D39" s="15">
        <v>13</v>
      </c>
      <c r="E39" s="15">
        <v>320</v>
      </c>
      <c r="F39" s="15">
        <v>278</v>
      </c>
      <c r="G39" s="15">
        <v>160</v>
      </c>
      <c r="H39" s="16">
        <v>1198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379</v>
      </c>
      <c r="D40" s="15">
        <v>7</v>
      </c>
      <c r="E40" s="15">
        <v>332</v>
      </c>
      <c r="F40" s="15">
        <v>178</v>
      </c>
      <c r="G40" s="15">
        <v>245</v>
      </c>
      <c r="H40" s="16">
        <v>1141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336</v>
      </c>
      <c r="D41" s="15">
        <v>35</v>
      </c>
      <c r="E41" s="15">
        <v>623</v>
      </c>
      <c r="F41" s="15">
        <v>933</v>
      </c>
      <c r="G41" s="15">
        <v>314</v>
      </c>
      <c r="H41" s="16">
        <v>2241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611</v>
      </c>
      <c r="D42" s="15">
        <v>1</v>
      </c>
      <c r="E42" s="15">
        <v>157</v>
      </c>
      <c r="F42" s="15">
        <v>45</v>
      </c>
      <c r="G42" s="15">
        <v>53</v>
      </c>
      <c r="H42" s="16">
        <v>867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1850</v>
      </c>
      <c r="D43" s="15">
        <v>20</v>
      </c>
      <c r="E43" s="15">
        <v>1067</v>
      </c>
      <c r="F43" s="15">
        <v>767</v>
      </c>
      <c r="G43" s="15">
        <v>1101</v>
      </c>
      <c r="H43" s="16">
        <v>4805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514</v>
      </c>
      <c r="D44" s="15">
        <v>5</v>
      </c>
      <c r="E44" s="15">
        <v>131</v>
      </c>
      <c r="F44" s="15">
        <v>83</v>
      </c>
      <c r="G44" s="15">
        <v>65</v>
      </c>
      <c r="H44" s="16">
        <v>798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244</v>
      </c>
      <c r="D45" s="15">
        <v>7</v>
      </c>
      <c r="E45" s="15">
        <v>283</v>
      </c>
      <c r="F45" s="15">
        <v>288</v>
      </c>
      <c r="G45" s="15">
        <v>182</v>
      </c>
      <c r="H45" s="16">
        <v>1004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1442</v>
      </c>
      <c r="D46" s="15">
        <v>11</v>
      </c>
      <c r="E46" s="15">
        <v>256</v>
      </c>
      <c r="F46" s="15">
        <v>195</v>
      </c>
      <c r="G46" s="15">
        <v>122</v>
      </c>
      <c r="H46" s="16">
        <v>2026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668</v>
      </c>
      <c r="D47" s="24">
        <v>18</v>
      </c>
      <c r="E47" s="24">
        <v>206</v>
      </c>
      <c r="F47" s="24">
        <v>242</v>
      </c>
      <c r="G47" s="24">
        <v>81</v>
      </c>
      <c r="H47" s="25">
        <v>1215</v>
      </c>
      <c r="I47" s="7"/>
      <c r="J47" s="7"/>
    </row>
    <row r="48" spans="1:13" ht="15" customHeight="1" thickBot="1" x14ac:dyDescent="0.3">
      <c r="A48" s="19"/>
      <c r="B48" s="20" t="s">
        <v>42</v>
      </c>
      <c r="C48" s="21">
        <f>SUM(C6:C47)</f>
        <v>20134</v>
      </c>
      <c r="D48" s="21">
        <f>SUM(D6:D47)</f>
        <v>596</v>
      </c>
      <c r="E48" s="21">
        <f>SUM(E6:E47)</f>
        <v>21468</v>
      </c>
      <c r="F48" s="21">
        <f>SUM(F6:F47)</f>
        <v>25170</v>
      </c>
      <c r="G48" s="21">
        <f>SUM(G6:G47)</f>
        <v>16307</v>
      </c>
      <c r="H48" s="21">
        <f>SUM(H6:H47)</f>
        <v>83675</v>
      </c>
      <c r="I48" s="7"/>
      <c r="J48" s="7"/>
      <c r="K48" s="29"/>
      <c r="M48" s="29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8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2020-11-02T09:58:46Z</dcterms:modified>
</cp:coreProperties>
</file>