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4.2021\RAN\"/>
    </mc:Choice>
  </mc:AlternateContent>
  <bookViews>
    <workbookView xWindow="0" yWindow="0" windowWidth="19452" windowHeight="6384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<sst xmlns="http://schemas.openxmlformats.org/spreadsheetml/2006/main" count="6445" uniqueCount="2916">
  <si>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</si>
  <si>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</si>
  <si>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</si>
  <si>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</si>
  <si>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</si>
  <si>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</si>
  <si>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</si>
  <si>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</si>
  <si>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</si>
  <si>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</si>
  <si>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</si>
  <si>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</si>
  <si>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</si>
  <si>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</si>
  <si>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</si>
  <si>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</si>
  <si>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</si>
  <si>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</si>
  <si>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</si>
  <si>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</si>
  <si>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</si>
  <si>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</si>
  <si>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</si>
  <si>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</si>
  <si>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</si>
  <si>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</si>
  <si>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</si>
  <si>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</si>
  <si>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</si>
  <si>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</si>
  <si>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</si>
  <si>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</si>
  <si>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</si>
  <si>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</si>
  <si>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</si>
  <si>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</si>
  <si>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</si>
  <si>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</si>
  <si>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</si>
  <si>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</si>
  <si>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</si>
  <si>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</si>
  <si>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</si>
  <si>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</si>
  <si>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</si>
  <si>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</si>
  <si>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</si>
  <si>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</si>
  <si>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</si>
  <si>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</si>
  <si>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</si>
  <si>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</si>
  <si>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</si>
  <si>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</si>
  <si>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</si>
  <si>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</si>
  <si>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</si>
  <si>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</si>
  <si>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</si>
  <si>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</si>
  <si>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</si>
  <si>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</si>
  <si>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</si>
  <si>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</si>
  <si>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</si>
  <si>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</si>
  <si>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</si>
  <si>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</si>
  <si>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</si>
  <si>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</si>
  <si>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</si>
  <si>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</si>
  <si>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</si>
  <si>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</si>
  <si>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</si>
  <si>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</si>
  <si>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</si>
  <si>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</si>
  <si>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</si>
  <si>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</si>
  <si>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</si>
  <si>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</si>
  <si>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</si>
  <si>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</si>
  <si>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</si>
  <si>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</si>
  <si>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</si>
  <si>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</si>
  <si>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</si>
  <si>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</si>
  <si>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</si>
  <si>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</si>
  <si>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</si>
  <si>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</si>
  <si>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</si>
  <si>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</si>
  <si>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</si>
  <si>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</si>
  <si>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</si>
  <si>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</si>
  <si>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</si>
  <si>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</si>
  <si>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</si>
  <si>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</si>
  <si>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</si>
  <si>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</si>
  <si>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</si>
  <si>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</si>
  <si>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</si>
  <si>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</si>
  <si>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</si>
  <si>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</si>
  <si>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</si>
  <si>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</si>
  <si>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</si>
  <si>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</si>
  <si>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</si>
  <si>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</si>
  <si>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</si>
  <si>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</si>
  <si>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</si>
  <si>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</si>
  <si>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</si>
  <si>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</si>
  <si>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</si>
  <si>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</si>
  <si>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</si>
  <si>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</si>
  <si>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</si>
  <si>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</si>
  <si>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</si>
  <si>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</si>
  <si>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</si>
  <si>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</si>
  <si>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</si>
  <si>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</si>
  <si>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</si>
  <si>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</si>
  <si>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</si>
  <si>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</si>
  <si>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</si>
  <si>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</si>
  <si>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</si>
  <si>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</si>
  <si>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</si>
  <si>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</si>
  <si>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</si>
  <si>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</si>
  <si>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</si>
  <si>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</si>
  <si>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</si>
  <si>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</si>
  <si>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</si>
  <si>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</si>
  <si>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</si>
  <si>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</si>
  <si>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</si>
  <si>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</si>
  <si>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</si>
  <si>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</si>
  <si>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</si>
  <si>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</si>
  <si>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</si>
  <si>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</si>
  <si>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</si>
  <si>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</si>
  <si>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</si>
  <si>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</si>
  <si>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</si>
  <si>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</si>
  <si>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</si>
  <si>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</si>
  <si>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</si>
  <si>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</si>
  <si>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</si>
  <si>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</si>
  <si>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</si>
  <si>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</si>
  <si>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</si>
  <si>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</si>
  <si>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</si>
  <si>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</si>
  <si>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</si>
  <si>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</si>
  <si>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</si>
  <si>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</si>
  <si>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</si>
  <si>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</si>
  <si>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</si>
  <si>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</si>
  <si>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</si>
  <si>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</si>
  <si>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</si>
  <si>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</si>
  <si>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</si>
  <si>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</si>
  <si>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</si>
  <si>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</si>
  <si>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</si>
  <si>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</si>
  <si>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</si>
  <si>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</si>
  <si>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</si>
  <si>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</si>
  <si>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</si>
  <si>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</si>
  <si>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</si>
  <si>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</si>
  <si>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</si>
  <si>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</si>
  <si>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</si>
  <si>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</si>
  <si>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</si>
  <si>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</si>
  <si>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</si>
  <si>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</si>
  <si>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</si>
  <si>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</si>
  <si>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</si>
  <si>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</si>
  <si>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</si>
  <si>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</si>
  <si>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</si>
  <si>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</si>
  <si>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</si>
  <si>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</si>
  <si>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</si>
  <si>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</si>
  <si>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</si>
  <si>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</si>
  <si>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</si>
  <si>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</si>
  <si>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</si>
  <si>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</si>
  <si>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</si>
  <si>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</si>
  <si>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</si>
  <si>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</si>
  <si>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</si>
  <si>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</si>
  <si>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</si>
  <si>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</si>
  <si>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</si>
  <si>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</si>
  <si>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</si>
  <si>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</si>
  <si>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</si>
  <si>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</si>
  <si>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</si>
  <si>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</si>
  <si>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</si>
  <si>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</si>
  <si>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</si>
  <si>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</si>
  <si>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</si>
  <si>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</si>
  <si>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</si>
  <si>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</si>
  <si>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</si>
  <si>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</si>
  <si>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</si>
  <si>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</si>
  <si>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</si>
  <si>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</si>
  <si>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</si>
  <si>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</si>
  <si>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</si>
  <si>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</si>
  <si>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</si>
  <si>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</si>
  <si>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</si>
  <si>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</si>
  <si>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</si>
  <si>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</si>
  <si>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</si>
  <si>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</si>
  <si>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</si>
  <si>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</si>
  <si>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</si>
  <si>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</si>
  <si>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</si>
  <si>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</si>
  <si>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</si>
  <si>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</si>
  <si>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</si>
  <si>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</si>
  <si>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</si>
  <si>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</si>
  <si>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</si>
  <si>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</si>
  <si>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</si>
  <si>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</si>
  <si>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</si>
  <si>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</si>
  <si>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</si>
  <si>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</si>
  <si>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</si>
  <si>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</si>
  <si>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</si>
  <si>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</si>
  <si>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</si>
  <si>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</si>
  <si>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</si>
  <si>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</si>
  <si>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</si>
  <si>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</si>
  <si>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</si>
  <si>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</si>
  <si>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</si>
  <si>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</si>
  <si>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</si>
  <si>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</si>
  <si>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</si>
  <si>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</si>
  <si>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</si>
  <si>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</si>
  <si>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</si>
  <si>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</si>
  <si>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</si>
  <si>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</si>
  <si>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</si>
  <si>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</si>
  <si>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</si>
  <si>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</si>
  <si>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</si>
  <si>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</si>
  <si>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</si>
  <si>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</si>
  <si>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</si>
  <si>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</si>
  <si>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</si>
  <si>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</si>
  <si>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</si>
  <si>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</si>
  <si>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</si>
  <si>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</si>
  <si>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</si>
  <si>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</si>
  <si>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</si>
  <si>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</si>
  <si>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</si>
  <si>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</si>
  <si>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</si>
  <si>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</si>
  <si>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</si>
  <si>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</si>
  <si>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</si>
  <si>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</si>
  <si>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</si>
  <si>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</si>
  <si>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</si>
  <si>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</si>
  <si>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</si>
  <si>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</si>
  <si>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</si>
  <si>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</si>
  <si>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</si>
  <si>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</si>
  <si>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</si>
  <si>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</si>
  <si>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</si>
  <si>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</si>
  <si>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</si>
  <si>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</si>
  <si>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</si>
  <si>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</si>
  <si>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</si>
  <si>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</si>
  <si>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</si>
  <si>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</si>
  <si>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</si>
  <si>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</si>
  <si>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</si>
  <si>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</si>
  <si>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</si>
  <si>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</si>
  <si>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</si>
  <si>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</si>
  <si>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</si>
  <si>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</si>
  <si>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</si>
  <si>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</si>
  <si>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</si>
  <si>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</si>
  <si>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</si>
  <si>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</si>
  <si>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</si>
  <si>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</si>
  <si>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</si>
  <si>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</si>
  <si>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</si>
  <si>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</si>
  <si>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</si>
  <si>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</si>
  <si>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</si>
  <si>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</si>
  <si>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</si>
  <si>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</si>
  <si>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</si>
  <si>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</si>
  <si>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</si>
  <si>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</si>
  <si>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</si>
  <si>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</si>
  <si>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</si>
  <si>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</si>
  <si>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</si>
  <si>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</si>
  <si>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</si>
  <si>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</si>
  <si>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</si>
  <si>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</si>
  <si>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</si>
  <si>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</si>
  <si>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</si>
  <si>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</si>
  <si>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</si>
  <si>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</si>
  <si>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</si>
  <si>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</si>
  <si>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</si>
  <si>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</si>
  <si>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</si>
  <si>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</si>
  <si>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</si>
  <si>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</si>
  <si>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</si>
  <si>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</si>
  <si>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</si>
  <si>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</si>
  <si>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</si>
  <si>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</si>
  <si>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</si>
  <si>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</si>
  <si>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</si>
  <si>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</si>
  <si>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</si>
  <si>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</si>
  <si>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</si>
  <si>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</si>
  <si>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</si>
  <si>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</si>
  <si>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</si>
  <si>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</si>
  <si>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</si>
  <si>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</si>
  <si>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</si>
  <si>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</si>
  <si>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</si>
  <si>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</si>
  <si>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</si>
  <si>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</si>
  <si>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</si>
  <si>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</si>
  <si>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</si>
  <si>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</si>
  <si>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</si>
  <si>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</si>
  <si>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</si>
  <si>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</si>
  <si>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</si>
  <si>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</si>
  <si>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</si>
  <si>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</si>
  <si>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</si>
  <si>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</si>
  <si>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</si>
  <si>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</si>
  <si>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</si>
  <si>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</si>
  <si>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</si>
  <si>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</si>
  <si>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</si>
  <si>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</si>
  <si>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</si>
  <si>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</si>
  <si>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</si>
  <si>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</si>
  <si>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</si>
  <si>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</si>
  <si>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</si>
  <si>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</si>
  <si>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</si>
  <si>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</si>
  <si>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</si>
  <si>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</si>
  <si>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</si>
  <si>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</si>
  <si>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</si>
  <si>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</si>
  <si>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</si>
  <si>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</si>
  <si>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</si>
  <si>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</si>
  <si>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</si>
  <si>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</si>
  <si>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</si>
  <si>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</si>
  <si>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</si>
  <si>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</si>
  <si>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</si>
  <si>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</si>
  <si>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</si>
  <si>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</si>
  <si>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</si>
  <si>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</si>
  <si>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</si>
  <si>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</si>
  <si>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</si>
  <si>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</si>
  <si>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</si>
  <si>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</si>
  <si>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</si>
  <si>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</si>
  <si>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</si>
  <si>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</si>
  <si>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</si>
  <si>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</si>
  <si>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</si>
  <si>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</si>
  <si>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</si>
  <si>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</si>
  <si>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</si>
  <si>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</si>
  <si>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</si>
  <si>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</si>
  <si>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</si>
  <si>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</si>
  <si>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</si>
  <si>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</si>
  <si>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</si>
  <si>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</si>
  <si>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</si>
  <si>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</si>
  <si>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</si>
  <si>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</si>
  <si>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</si>
  <si>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</si>
  <si>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</si>
  <si>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</si>
  <si>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</si>
  <si>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</si>
  <si>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</si>
  <si>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</si>
  <si>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</si>
  <si>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</si>
  <si>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</si>
  <si>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</si>
  <si>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</si>
  <si>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</si>
  <si>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</si>
  <si>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</si>
  <si>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</si>
  <si>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</si>
  <si>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</si>
  <si>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</si>
  <si>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</si>
  <si>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</si>
  <si>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</si>
  <si>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</si>
  <si>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</si>
  <si>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</si>
  <si>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</si>
  <si>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</si>
  <si>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</si>
  <si>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</si>
  <si>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</si>
  <si>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</si>
  <si>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</si>
  <si>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</si>
  <si>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</si>
  <si>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</si>
  <si>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</si>
  <si>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</si>
  <si>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</si>
  <si>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</si>
  <si>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</si>
  <si>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</si>
  <si>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</si>
  <si>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</si>
  <si>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</si>
  <si>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</si>
  <si>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</si>
  <si>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</si>
  <si>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</si>
  <si>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</si>
  <si>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</si>
  <si>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</si>
  <si>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</si>
  <si>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</si>
  <si>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</si>
  <si>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</si>
  <si>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</si>
  <si>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</si>
  <si>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</si>
  <si>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</si>
  <si>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</si>
  <si>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</si>
  <si>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</si>
  <si>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</si>
  <si>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</si>
  <si>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</si>
  <si>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</si>
  <si>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</si>
  <si>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</si>
  <si>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</si>
  <si>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</si>
  <si>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</si>
  <si>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</si>
  <si>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</si>
  <si>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</si>
  <si>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</si>
  <si>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</si>
  <si>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</si>
  <si>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</si>
  <si>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</si>
  <si>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</si>
  <si>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</si>
  <si>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</si>
  <si>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</si>
  <si>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</si>
  <si>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</si>
  <si>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</si>
  <si>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</si>
  <si>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</si>
  <si>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</si>
  <si>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</si>
  <si>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</si>
  <si>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</si>
  <si>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</si>
  <si>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</si>
  <si>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</si>
  <si>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</si>
  <si>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</si>
  <si>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</si>
  <si>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</si>
  <si>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</si>
  <si>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</si>
  <si>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</si>
  <si>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</si>
  <si>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</si>
  <si>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</si>
  <si>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</si>
  <si>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</si>
  <si>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</si>
  <si>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</si>
  <si>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</si>
  <si>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</si>
  <si>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</si>
  <si>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</si>
  <si>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</si>
  <si>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</si>
  <si>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</si>
  <si>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</si>
  <si>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</si>
  <si>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</si>
  <si>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</si>
  <si>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</si>
  <si>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</si>
  <si>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</si>
  <si>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</si>
  <si>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</si>
  <si>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</si>
  <si>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</si>
  <si>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</si>
  <si>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</si>
  <si>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</si>
  <si>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</si>
  <si>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</si>
  <si>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</si>
  <si>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</si>
  <si>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</si>
  <si>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</si>
  <si>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</si>
  <si>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</si>
  <si>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</si>
  <si>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</si>
  <si>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</si>
  <si>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</si>
  <si>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</si>
  <si>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</si>
  <si>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</si>
  <si>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</si>
  <si>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</si>
  <si>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</si>
  <si>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</si>
  <si>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</si>
  <si>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</si>
  <si>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</si>
  <si>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</si>
  <si>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</si>
  <si>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</si>
  <si>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</si>
  <si>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</si>
  <si>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</si>
  <si>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</si>
  <si>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</si>
  <si>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</si>
  <si>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</si>
  <si>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</si>
  <si>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</si>
  <si>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</si>
  <si>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</si>
  <si>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</si>
  <si>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</si>
  <si>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</si>
  <si>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</si>
  <si>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</si>
  <si>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</si>
  <si>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</si>
  <si>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</si>
  <si>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</si>
  <si>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</si>
  <si>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</si>
  <si>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</si>
  <si>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</si>
  <si>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</si>
  <si>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</si>
  <si>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</si>
  <si>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</si>
  <si>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</si>
  <si>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</si>
  <si>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</si>
  <si>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</si>
  <si>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</si>
  <si>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</si>
  <si>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</si>
  <si>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</si>
  <si>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</si>
  <si>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</si>
  <si>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</si>
  <si>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</si>
  <si>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</si>
  <si>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</si>
  <si>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</si>
  <si>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</si>
  <si>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</si>
  <si>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</si>
  <si>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</si>
  <si>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</si>
  <si>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</si>
  <si>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</si>
  <si>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</si>
  <si>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</si>
  <si>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</si>
  <si>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</si>
  <si>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</si>
  <si>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</si>
  <si>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</si>
  <si>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</si>
  <si>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</si>
  <si>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</si>
  <si>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</si>
  <si>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</si>
  <si>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</si>
  <si>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</si>
  <si>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</si>
  <si>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</si>
  <si>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</si>
  <si>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</si>
  <si>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</si>
  <si>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</si>
  <si>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</si>
  <si>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</si>
  <si>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</si>
  <si>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</si>
  <si>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</si>
  <si>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</si>
  <si>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</si>
  <si>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</si>
  <si>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</si>
  <si>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</si>
  <si>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</si>
  <si>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</si>
  <si>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</si>
  <si>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</si>
  <si>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</si>
  <si>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</si>
  <si>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</si>
  <si>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</si>
  <si>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</si>
  <si>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</si>
  <si>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</si>
  <si>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</si>
  <si>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</si>
  <si>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</si>
  <si>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</si>
  <si>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</si>
  <si>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</si>
  <si>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</si>
  <si>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</si>
  <si>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</si>
  <si>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</si>
  <si>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</si>
  <si>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</si>
  <si>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</si>
  <si>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</si>
  <si>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</si>
  <si>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</si>
  <si>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</si>
  <si>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</si>
  <si>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</si>
  <si>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</si>
  <si>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</si>
  <si>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</si>
  <si>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</si>
  <si>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</si>
  <si>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</si>
  <si>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</si>
  <si>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</si>
  <si>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</si>
  <si>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</si>
  <si>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</si>
  <si>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</si>
  <si>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</si>
  <si>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</si>
  <si>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</si>
  <si>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</si>
  <si>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</si>
  <si>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</si>
  <si>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</si>
  <si>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</si>
  <si>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</si>
  <si>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</si>
  <si>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</si>
  <si>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</si>
  <si>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</si>
  <si>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</si>
  <si>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</si>
  <si>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</si>
  <si>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</si>
  <si>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</si>
  <si>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</si>
  <si>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</si>
  <si>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</si>
  <si>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</si>
  <si>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</si>
  <si>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</si>
  <si>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</si>
  <si>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</si>
  <si>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</si>
  <si>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</si>
  <si>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</si>
  <si>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</si>
  <si>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</si>
  <si>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</si>
  <si>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</si>
  <si>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</si>
  <si>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</si>
  <si>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</si>
  <si>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</si>
  <si>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</si>
  <si>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</si>
  <si>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</si>
  <si>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</si>
  <si>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</si>
  <si>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</si>
  <si>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</si>
  <si>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</si>
  <si>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</si>
  <si>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</si>
  <si>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</si>
  <si>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</si>
  <si>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</si>
  <si>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</si>
  <si>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</si>
  <si>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</si>
  <si>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</si>
  <si>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</si>
  <si>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</si>
  <si>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</si>
  <si>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</si>
  <si>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</si>
  <si>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</si>
  <si>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</si>
  <si>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</si>
  <si>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</si>
  <si>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</si>
  <si>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</si>
  <si>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</si>
  <si>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</si>
  <si>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</si>
  <si>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</si>
  <si>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</si>
  <si>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</si>
  <si>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</si>
  <si>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</si>
  <si>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</si>
  <si>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</si>
  <si>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</si>
  <si>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</si>
  <si>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</si>
  <si>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</si>
  <si>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</si>
  <si>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</si>
  <si>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</si>
  <si>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</si>
  <si>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</si>
  <si>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</si>
  <si>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</si>
  <si>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</si>
  <si>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</si>
  <si>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</si>
  <si>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</si>
  <si>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</si>
  <si>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</si>
  <si>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</si>
  <si>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</si>
  <si>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</si>
  <si>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</si>
  <si>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</si>
  <si>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</si>
  <si>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</si>
  <si>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</si>
  <si>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</si>
  <si>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</si>
  <si>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</si>
  <si>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</si>
  <si>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</si>
  <si>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</si>
  <si>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</si>
  <si>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</si>
  <si>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</si>
  <si>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</si>
  <si>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</si>
  <si>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</si>
  <si>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</si>
  <si>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</si>
  <si>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</si>
  <si>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</si>
  <si>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</si>
  <si>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</si>
  <si>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</si>
  <si>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</si>
  <si>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</si>
  <si>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</si>
  <si>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</si>
  <si>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</si>
  <si>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</si>
  <si>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</si>
  <si>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</si>
  <si>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</si>
  <si>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</si>
  <si>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</si>
  <si>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</si>
  <si>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</si>
  <si>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</si>
  <si>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</si>
  <si>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</si>
  <si>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</si>
  <si>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</si>
  <si>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</si>
  <si>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</si>
  <si>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</si>
  <si>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</si>
  <si>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</si>
  <si>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</si>
  <si>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</si>
  <si>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</si>
  <si>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</si>
  <si>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</si>
  <si>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</si>
  <si>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</si>
  <si>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</si>
  <si>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</si>
  <si>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</si>
  <si>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</si>
  <si>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</si>
  <si>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</si>
  <si>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</si>
  <si>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</si>
  <si>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</si>
  <si>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</si>
  <si>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</si>
  <si>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</si>
  <si>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</si>
  <si>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</si>
  <si>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</si>
  <si>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</si>
  <si>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</si>
  <si>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</si>
  <si>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</si>
  <si>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</si>
  <si>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</si>
  <si>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</si>
  <si>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</si>
  <si>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</si>
  <si>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</si>
  <si>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</si>
  <si>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</si>
  <si>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</si>
  <si>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</si>
  <si>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</si>
  <si>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</si>
  <si>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</si>
  <si>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</si>
  <si>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</si>
  <si>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</si>
  <si>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</si>
  <si>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</si>
  <si>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</si>
  <si>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</si>
  <si>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</si>
  <si>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</si>
  <si>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</si>
  <si>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</si>
  <si>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</si>
  <si>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</si>
  <si>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</si>
  <si>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</si>
  <si>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</si>
  <si>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</si>
  <si>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</si>
  <si>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</si>
  <si>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</si>
  <si>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</si>
  <si>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</si>
  <si>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</si>
  <si>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</si>
  <si>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</si>
  <si>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</si>
  <si>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</si>
  <si>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</si>
  <si>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</si>
  <si>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</si>
  <si>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</si>
  <si>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</si>
  <si>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</si>
  <si>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</si>
  <si>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</si>
  <si>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</si>
  <si>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</si>
  <si>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</si>
  <si>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</si>
  <si>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</si>
  <si>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</si>
  <si>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</si>
  <si>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</si>
  <si>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</si>
  <si>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</si>
  <si>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</si>
  <si>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</si>
  <si>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</si>
  <si>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</si>
  <si>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</si>
  <si>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</si>
  <si>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</si>
  <si>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</si>
  <si>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</si>
  <si>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</si>
  <si>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</si>
  <si>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</si>
  <si>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</si>
  <si>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</si>
  <si>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</si>
  <si>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</si>
  <si>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</si>
  <si>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</si>
  <si>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</si>
  <si>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</si>
  <si>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</si>
  <si>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</si>
  <si>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</si>
  <si>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</si>
  <si>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</si>
  <si>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</si>
  <si>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</si>
  <si>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</si>
  <si>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</si>
  <si>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</si>
  <si>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</si>
  <si>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</si>
  <si>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</si>
  <si>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</si>
  <si>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</si>
  <si>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</si>
  <si>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</si>
  <si>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</si>
  <si>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</si>
  <si>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</si>
  <si>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</si>
  <si>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</si>
  <si>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</si>
  <si>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</si>
  <si>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</si>
  <si>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</si>
  <si>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</si>
  <si>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</si>
  <si>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</si>
  <si>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</si>
  <si>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</si>
  <si>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</si>
  <si>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</si>
  <si>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</si>
  <si>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</si>
  <si>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</si>
  <si>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</si>
  <si>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</si>
  <si>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</si>
  <si>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</si>
  <si>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</si>
  <si>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</si>
  <si>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</si>
  <si>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</si>
  <si>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</si>
  <si>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</si>
  <si>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</si>
  <si>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</si>
  <si>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</si>
  <si>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</si>
  <si>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</si>
  <si>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</si>
  <si>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</si>
  <si>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</si>
  <si>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</si>
  <si>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</si>
  <si>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</si>
  <si>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</si>
  <si>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</si>
  <si>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</si>
  <si>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</si>
  <si>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</si>
  <si>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</si>
  <si>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</si>
  <si>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</si>
  <si>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</si>
  <si>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</si>
  <si>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</si>
  <si>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</si>
  <si>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</si>
  <si>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</si>
  <si>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</si>
  <si>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</si>
  <si>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</si>
  <si>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</si>
  <si>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</si>
  <si>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</si>
  <si>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</si>
  <si>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</si>
  <si>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</si>
  <si>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</si>
  <si>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</si>
  <si>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</si>
  <si>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</si>
  <si>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</si>
  <si>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</si>
  <si>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</si>
  <si>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</si>
  <si>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</si>
  <si>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</si>
  <si>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</si>
  <si>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</si>
  <si>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</si>
  <si>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</si>
  <si>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</si>
  <si>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</si>
  <si>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</si>
  <si>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</si>
  <si>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</si>
  <si>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</si>
  <si>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</si>
  <si>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</si>
  <si>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</si>
  <si>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</si>
  <si>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</si>
  <si>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</si>
  <si>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</si>
  <si>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</si>
  <si>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</si>
  <si>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</si>
  <si>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</si>
  <si>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</si>
  <si>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</si>
  <si>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</si>
  <si>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</si>
  <si>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</si>
  <si>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</si>
  <si>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</si>
  <si>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</si>
  <si>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</si>
  <si>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</si>
  <si>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</si>
  <si>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</si>
  <si>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</si>
  <si>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</si>
  <si>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</si>
  <si>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</si>
  <si>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</si>
  <si>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</si>
  <si>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</si>
  <si>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</si>
  <si>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</si>
  <si>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</si>
  <si>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</si>
  <si>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</si>
  <si>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</si>
  <si>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</si>
  <si>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</si>
  <si>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</si>
  <si>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</si>
  <si>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</si>
  <si>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</si>
  <si>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</si>
  <si>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</si>
  <si>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</si>
  <si>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</si>
  <si>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</si>
  <si>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</si>
  <si>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</si>
  <si>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</si>
  <si>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</si>
  <si>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</si>
  <si>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</si>
  <si>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</si>
  <si>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</si>
  <si>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</si>
  <si>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</si>
  <si>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</si>
  <si>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</si>
  <si>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</si>
  <si>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</si>
  <si>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</si>
  <si>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</si>
  <si>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</si>
  <si>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</si>
  <si>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</si>
  <si>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</si>
  <si>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</si>
  <si>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</si>
  <si>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</si>
  <si>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</si>
  <si>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</si>
  <si>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</si>
  <si>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</si>
  <si>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</si>
  <si>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</si>
  <si>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</si>
  <si>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</si>
  <si>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</si>
  <si>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</si>
  <si>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</si>
  <si>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</si>
  <si>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</si>
  <si>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</si>
  <si>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</si>
  <si>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</si>
  <si>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</si>
  <si>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</si>
  <si>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</si>
  <si>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</si>
  <si>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</si>
  <si>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</si>
  <si>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</si>
  <si>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</si>
  <si>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</si>
  <si>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</si>
  <si>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</si>
  <si>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</si>
  <si>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</si>
  <si>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</si>
  <si>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</si>
  <si>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</si>
  <si>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</si>
  <si>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</si>
  <si>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</si>
  <si>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</si>
  <si>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</si>
  <si>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</si>
  <si>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</si>
  <si>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</si>
  <si>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</si>
  <si>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</si>
  <si>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</si>
  <si>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</si>
  <si>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</si>
  <si>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</si>
  <si>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</si>
  <si>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</si>
  <si>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</si>
  <si>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</si>
  <si>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</si>
  <si>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</si>
  <si>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</si>
  <si>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</si>
  <si>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</si>
  <si>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</si>
  <si>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</si>
  <si>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</si>
  <si>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</si>
  <si>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</si>
  <si>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</si>
  <si>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</si>
  <si>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</si>
  <si>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</si>
  <si>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</si>
  <si>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</si>
  <si>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</si>
  <si>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</si>
  <si>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</si>
  <si>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</si>
  <si>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</si>
  <si>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</si>
  <si>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</si>
  <si>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</si>
  <si>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</si>
  <si>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</si>
  <si>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</si>
  <si>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</si>
  <si>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</si>
  <si>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</si>
  <si>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</si>
  <si>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</si>
  <si>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</si>
  <si>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</si>
  <si>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</si>
  <si>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</si>
  <si>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</si>
  <si>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</si>
  <si>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</si>
  <si>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</si>
  <si>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</si>
  <si>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</si>
  <si>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</si>
  <si>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</si>
  <si>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</si>
  <si>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</si>
  <si>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</si>
  <si>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</si>
  <si>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</si>
  <si>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</si>
  <si>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</si>
  <si>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</si>
  <si>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</si>
  <si>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</si>
  <si>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</si>
  <si>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</si>
  <si>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</si>
  <si>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</si>
  <si>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</si>
  <si>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</si>
  <si>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</si>
  <si>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</si>
  <si>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</si>
  <si>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</si>
  <si>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</si>
  <si>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</si>
  <si>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</si>
  <si>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</si>
  <si>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</si>
  <si>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</si>
  <si>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</si>
  <si>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</si>
  <si>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</si>
  <si>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</si>
  <si>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</si>
  <si>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</si>
  <si>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</si>
  <si>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</si>
  <si>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</si>
  <si>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</si>
  <si>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</si>
  <si>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</si>
  <si>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</si>
  <si>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</si>
  <si>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</si>
  <si>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</si>
  <si>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</si>
  <si>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</si>
  <si>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</si>
  <si>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</si>
  <si>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</si>
  <si>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</si>
  <si>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</si>
  <si>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</si>
  <si>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</si>
  <si>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</si>
  <si>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</si>
  <si>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</si>
  <si>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</si>
  <si>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</si>
  <si>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</si>
  <si>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</si>
  <si>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</si>
  <si>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</si>
  <si>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</si>
  <si>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</si>
  <si>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</si>
  <si>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</si>
  <si>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</si>
  <si>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</si>
  <si>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</si>
  <si>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</si>
  <si>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</si>
  <si>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</si>
  <si>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</si>
  <si>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</si>
  <si>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</si>
  <si>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</si>
  <si>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</si>
  <si>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</si>
  <si>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</si>
  <si>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</si>
  <si>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</si>
  <si>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</si>
  <si>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</si>
  <si>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</si>
  <si>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</si>
  <si>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</si>
  <si>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</si>
  <si>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</si>
  <si>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</si>
  <si>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</si>
  <si>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</si>
  <si>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</si>
  <si>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</si>
  <si>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</si>
  <si>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</si>
  <si>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</si>
  <si>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</si>
  <si>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</si>
  <si>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</si>
  <si>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</si>
  <si>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</si>
  <si>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</si>
  <si>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</si>
  <si>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</si>
  <si>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</si>
  <si>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</si>
  <si>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</si>
  <si>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</si>
  <si>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</si>
  <si>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</si>
  <si>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</si>
  <si>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</si>
  <si>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</si>
  <si>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</si>
  <si>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</si>
  <si>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</si>
  <si>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</si>
  <si>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</si>
  <si>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</si>
  <si>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</si>
  <si>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</si>
  <si>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</si>
  <si>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</si>
  <si>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</si>
  <si>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</si>
  <si>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</si>
  <si>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</si>
  <si>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</si>
  <si>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</si>
  <si>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</si>
  <si>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</si>
  <si>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</si>
  <si>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</si>
  <si>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</si>
  <si>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</si>
  <si>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</si>
  <si>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</si>
  <si>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</si>
  <si>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</si>
  <si>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</si>
  <si>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</si>
  <si>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</si>
  <si>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</si>
  <si>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</si>
  <si>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</si>
  <si>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</si>
  <si>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</si>
  <si>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</si>
  <si>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</si>
  <si>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</si>
  <si>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</si>
  <si>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</si>
  <si>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</si>
  <si>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</si>
  <si>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</si>
  <si>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</si>
  <si>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</si>
  <si>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</si>
  <si>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</si>
  <si>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</si>
  <si>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</si>
  <si>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</si>
  <si>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</si>
  <si>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</si>
  <si>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</si>
  <si>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</si>
  <si>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</si>
  <si>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</si>
  <si>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</si>
  <si>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</si>
  <si>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</si>
  <si>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</si>
  <si>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</si>
  <si>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</si>
  <si>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</si>
  <si>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</si>
  <si>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</si>
  <si>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</si>
  <si>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</si>
  <si>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</si>
  <si>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</si>
  <si>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</si>
  <si>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</si>
  <si>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</si>
  <si>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</si>
  <si>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</si>
  <si>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</si>
  <si>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</si>
  <si>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</si>
  <si>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</si>
  <si>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</si>
  <si>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</si>
  <si>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</si>
  <si>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</si>
  <si>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</si>
  <si>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</si>
  <si>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</si>
  <si>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</si>
  <si>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</si>
  <si>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</si>
  <si>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</si>
  <si>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</si>
  <si>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</si>
  <si>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</si>
  <si>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</si>
  <si>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</si>
  <si>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</si>
  <si>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</si>
  <si>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</si>
  <si>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</si>
  <si>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</si>
  <si>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</si>
  <si>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</si>
  <si>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</si>
  <si>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</si>
  <si>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</si>
  <si>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</si>
  <si>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</si>
  <si>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</si>
  <si>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</si>
  <si>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</si>
  <si>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</si>
  <si>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</si>
  <si>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</si>
  <si>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</si>
  <si>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</si>
  <si>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</si>
  <si>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</si>
  <si>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</si>
  <si>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</si>
  <si>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</si>
  <si>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</si>
  <si>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</si>
  <si>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</si>
  <si>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</si>
  <si>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</si>
  <si>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</si>
  <si>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</si>
  <si>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</si>
  <si>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</si>
  <si>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</si>
  <si>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</si>
  <si>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</si>
  <si>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</si>
  <si>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</si>
  <si>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</si>
  <si>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</si>
  <si>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</si>
  <si>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</si>
  <si>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</si>
  <si>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</si>
  <si>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</si>
  <si>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</si>
  <si>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</si>
  <si>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</si>
  <si>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</si>
  <si>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</si>
  <si>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</si>
  <si>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</si>
  <si>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</si>
  <si>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</si>
  <si>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</si>
  <si>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</si>
  <si>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</si>
  <si>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</si>
  <si>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</si>
  <si>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</si>
  <si>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</si>
  <si>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</si>
  <si>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</si>
  <si>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</si>
  <si>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</si>
  <si>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</si>
  <si>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</si>
  <si>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</si>
  <si>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</si>
  <si>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</si>
  <si>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</si>
  <si>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</si>
  <si>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</si>
  <si>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</si>
  <si>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</si>
  <si>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</si>
  <si>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</si>
  <si>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</si>
  <si>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</si>
  <si>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</si>
  <si>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</si>
  <si>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</si>
  <si>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</si>
  <si>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</si>
  <si>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</si>
  <si>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</si>
  <si>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</si>
  <si>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</si>
  <si>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</si>
  <si>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</si>
  <si>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</si>
  <si>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</si>
  <si>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</si>
  <si>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</si>
  <si>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</si>
  <si>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</si>
  <si>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</si>
  <si>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</si>
  <si>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</si>
  <si>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</si>
  <si>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</si>
  <si>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</si>
  <si>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</si>
  <si>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</si>
  <si>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</si>
  <si>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</si>
  <si>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</si>
  <si>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</si>
  <si>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</si>
  <si>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</si>
  <si>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</si>
  <si>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</si>
  <si>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</si>
  <si>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</si>
  <si>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</si>
  <si>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</si>
  <si>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</si>
  <si>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</si>
  <si>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</si>
  <si>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</si>
  <si>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</si>
  <si>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</si>
  <si>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</si>
  <si>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</si>
  <si>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</si>
  <si>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</si>
  <si>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</si>
  <si>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</si>
  <si>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</si>
  <si>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</si>
  <si>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</si>
  <si>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</si>
  <si>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</si>
  <si>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</si>
  <si>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</si>
  <si>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</si>
  <si>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</si>
  <si>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</si>
  <si>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</si>
  <si>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</si>
  <si>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</si>
  <si>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</si>
  <si>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</si>
  <si>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</si>
  <si>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</si>
  <si>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</si>
  <si>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</si>
  <si>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</si>
  <si>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</si>
  <si>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</si>
  <si>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</si>
  <si>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</si>
  <si>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</si>
  <si>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</si>
  <si>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</si>
  <si>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</si>
  <si>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</si>
  <si>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</si>
  <si>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</si>
  <si>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</si>
  <si>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</si>
  <si>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</si>
  <si>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</si>
  <si>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</si>
  <si>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</si>
  <si>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</si>
  <si>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</si>
  <si>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</si>
  <si>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</si>
  <si>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</si>
  <si>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</si>
  <si>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</si>
  <si>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</si>
  <si>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</si>
  <si>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</si>
  <si>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</si>
  <si>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</si>
  <si>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</si>
  <si>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</si>
  <si>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</si>
  <si>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</si>
  <si>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</si>
  <si>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</si>
  <si>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</si>
  <si>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</si>
  <si>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</si>
  <si>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</si>
  <si>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</si>
  <si>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</si>
  <si>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</si>
  <si>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</si>
  <si>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</si>
  <si>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</si>
  <si>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</si>
  <si>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</si>
  <si>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</si>
  <si>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</si>
  <si>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</si>
  <si>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</si>
  <si>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</si>
  <si>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</si>
  <si>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</si>
  <si>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</si>
  <si>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</si>
  <si>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</si>
  <si>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</si>
  <si>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</si>
  <si>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</si>
  <si>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</si>
  <si>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</si>
  <si>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</si>
  <si>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</si>
  <si>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</si>
  <si>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</si>
  <si>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</si>
  <si>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</si>
  <si>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</si>
  <si>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</si>
  <si>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</si>
  <si>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</si>
  <si>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</si>
  <si>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</si>
  <si>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</si>
  <si>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</si>
  <si>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</si>
  <si>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</si>
  <si>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</si>
  <si>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</si>
  <si>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</si>
  <si>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</si>
  <si>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</si>
  <si>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</si>
  <si>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</si>
  <si>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</si>
  <si>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</si>
  <si>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</si>
  <si>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</si>
  <si>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</si>
  <si>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</si>
  <si>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</si>
  <si>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</si>
  <si>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</si>
  <si>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</si>
  <si>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</si>
  <si>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</si>
  <si>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</si>
  <si>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</si>
  <si>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</si>
  <si>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</si>
  <si>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</si>
  <si>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</si>
  <si>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</si>
  <si>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</si>
  <si>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</si>
  <si>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</si>
  <si>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</si>
  <si>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</si>
  <si>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</si>
  <si>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</si>
  <si>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</si>
  <si>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</si>
  <si>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</si>
  <si>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</si>
  <si>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</si>
  <si>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</si>
  <si>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</si>
  <si>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</si>
  <si>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</si>
  <si>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</si>
  <si>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</si>
  <si>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</si>
  <si>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</si>
  <si>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</si>
  <si>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</si>
  <si>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</si>
  <si>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</si>
  <si>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</si>
  <si>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</si>
  <si>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</si>
  <si>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</si>
  <si>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</si>
  <si>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</si>
  <si>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</si>
  <si>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</si>
  <si>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</si>
  <si>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</si>
  <si>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</si>
  <si>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</si>
  <si>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</si>
  <si>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</si>
  <si>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</si>
  <si>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</si>
  <si>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</si>
  <si>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</si>
  <si>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</si>
  <si>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</si>
  <si>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</si>
  <si>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</si>
  <si>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</si>
  <si>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</si>
  <si>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</si>
  <si>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</si>
  <si>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</si>
  <si>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</si>
  <si>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</si>
  <si>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</si>
  <si>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</si>
  <si>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</si>
  <si>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</si>
  <si>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</si>
  <si>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</si>
  <si>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</si>
  <si>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</si>
  <si>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</si>
  <si>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</si>
  <si>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</si>
  <si>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</si>
  <si>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</si>
  <si>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</si>
  <si>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</si>
  <si>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</si>
  <si>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</si>
  <si>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</si>
  <si>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</si>
  <si>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</si>
  <si>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</si>
  <si>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</si>
  <si>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</si>
  <si>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</si>
  <si>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</si>
  <si>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</si>
  <si>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</si>
  <si>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</si>
  <si>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</si>
  <si>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</si>
  <si>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</si>
  <si>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</si>
  <si>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</si>
  <si>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</si>
  <si>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</si>
  <si>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</si>
  <si>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</si>
  <si>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</si>
  <si>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</si>
  <si>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</si>
  <si>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</si>
  <si>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</si>
  <si>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</si>
  <si>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</si>
  <si>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</si>
  <si>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</si>
  <si>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</si>
  <si>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</si>
  <si>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</si>
  <si>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</si>
  <si>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</si>
  <si>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</si>
  <si>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</si>
  <si>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</si>
  <si>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</si>
  <si>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</si>
  <si>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</si>
  <si>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</si>
  <si>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</si>
  <si>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</si>
  <si>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</si>
  <si>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</si>
  <si>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</si>
  <si>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</si>
  <si>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</si>
  <si>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</si>
  <si>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</si>
  <si>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</si>
  <si>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</si>
  <si>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</si>
  <si>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</si>
  <si>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</si>
  <si>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</si>
  <si>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</si>
  <si>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</si>
  <si>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</si>
  <si>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</si>
  <si>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</si>
  <si>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</si>
  <si>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</si>
  <si>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</si>
  <si>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</si>
  <si>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</si>
  <si>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</si>
  <si>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</si>
  <si>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</si>
  <si>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</si>
  <si>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</si>
  <si>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</si>
  <si>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</si>
  <si>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</si>
  <si>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</si>
  <si>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</si>
  <si>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</si>
  <si>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</si>
  <si>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</si>
  <si>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</si>
  <si>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</si>
  <si>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</si>
  <si>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</si>
  <si>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</si>
  <si>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</si>
  <si>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</si>
  <si>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</si>
  <si>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</si>
  <si>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</si>
  <si>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</si>
  <si>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</si>
  <si>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</si>
  <si>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</si>
  <si>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</si>
  <si>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</si>
  <si>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</si>
  <si>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</si>
  <si>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</si>
  <si>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</si>
  <si>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</si>
  <si>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</si>
  <si>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</si>
  <si>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</si>
  <si>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</si>
  <si>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</si>
  <si>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</si>
  <si>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</si>
  <si>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</si>
  <si>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</si>
  <si>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</si>
  <si>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</si>
  <si>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</si>
  <si>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</si>
  <si>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</si>
  <si>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</si>
  <si>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</si>
  <si>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</si>
  <si>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</si>
  <si>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</si>
  <si>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</si>
  <si>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</si>
  <si>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</si>
  <si>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</si>
  <si>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</si>
  <si>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</si>
  <si>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</si>
  <si>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</si>
  <si>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</si>
  <si>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</si>
  <si>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</si>
  <si>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</si>
  <si>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</si>
  <si>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</si>
  <si>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</si>
  <si>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</si>
  <si>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</si>
  <si>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</si>
  <si>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</si>
  <si>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</si>
  <si>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</si>
  <si>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</si>
  <si>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</si>
  <si>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</si>
  <si>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</si>
  <si>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</si>
  <si>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</si>
  <si>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</si>
  <si>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</si>
  <si>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</si>
  <si>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</si>
  <si>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</si>
  <si>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</si>
  <si>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</si>
  <si>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</si>
  <si>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</si>
  <si>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</si>
  <si>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</si>
  <si>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</si>
  <si>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</si>
  <si>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</si>
  <si>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</si>
  <si>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</si>
  <si>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</si>
  <si>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</si>
  <si>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</si>
  <si>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</si>
  <si>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</si>
  <si>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</si>
  <si>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</si>
  <si>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</si>
  <si>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</si>
  <si>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</si>
  <si>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</si>
  <si>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</si>
  <si>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</si>
  <si>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</si>
  <si>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</si>
  <si>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</si>
  <si>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</si>
  <si>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</si>
  <si>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</si>
  <si>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</si>
  <si>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</si>
  <si>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</si>
  <si>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</si>
  <si>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</si>
  <si>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</si>
  <si>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</si>
  <si>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</si>
  <si>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</si>
  <si>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</si>
  <si>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</si>
  <si>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</si>
  <si>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</si>
  <si>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</si>
  <si>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</si>
  <si>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</si>
  <si>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</si>
  <si>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</si>
  <si>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</si>
  <si>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</si>
  <si>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</si>
  <si>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</si>
  <si>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</si>
  <si>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</si>
  <si>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</si>
  <si>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</si>
  <si>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</si>
  <si>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</si>
  <si>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</si>
  <si>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</si>
  <si>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</si>
  <si>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</si>
  <si>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</si>
  <si>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</si>
  <si>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</si>
  <si>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</si>
  <si>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</si>
  <si>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</si>
  <si>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</si>
  <si>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</si>
  <si>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</si>
  <si>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</si>
  <si>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</si>
  <si>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</si>
  <si>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</si>
  <si>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</si>
  <si>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</si>
  <si>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</si>
  <si>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</si>
  <si>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</si>
  <si>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</si>
  <si>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</si>
  <si>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</si>
  <si>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</si>
  <si>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</si>
  <si>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</si>
  <si>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</si>
  <si>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</si>
  <si>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</si>
  <si>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</si>
  <si>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</si>
  <si>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</si>
  <si>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</si>
  <si>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</si>
  <si>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</si>
  <si>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</si>
  <si>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</si>
  <si>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</si>
  <si>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</si>
  <si>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</si>
  <si>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</si>
  <si>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</si>
  <si>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</si>
  <si>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</si>
  <si>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</si>
  <si>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</si>
  <si>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</si>
  <si>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</si>
  <si>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</si>
  <si>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</si>
  <si>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</si>
  <si>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</si>
  <si>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</si>
  <si>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</si>
  <si>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</si>
  <si>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</si>
  <si>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</si>
  <si>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</si>
  <si>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</si>
  <si>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</si>
  <si>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</si>
  <si>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</si>
  <si>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</si>
  <si>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</si>
  <si>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</si>
  <si>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</si>
  <si>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</si>
  <si>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</si>
  <si>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</si>
  <si>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</si>
  <si>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</si>
  <si>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</si>
  <si>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</si>
  <si>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</si>
  <si>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</si>
  <si>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</si>
  <si>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</si>
  <si>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</si>
  <si>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</si>
  <si>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</si>
  <si>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</si>
  <si>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</si>
  <si>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</si>
  <si>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</si>
  <si>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</si>
  <si>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</si>
  <si>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</si>
  <si>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</si>
  <si>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</si>
  <si>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</si>
  <si>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</si>
  <si>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</si>
  <si>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</si>
  <si>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</si>
  <si>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</si>
  <si>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</si>
  <si>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</si>
  <si>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</si>
  <si>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</si>
  <si>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</si>
  <si>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</si>
  <si>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</si>
  <si>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</si>
  <si>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</si>
  <si>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</si>
  <si>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</si>
  <si>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</si>
  <si>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</si>
  <si>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</si>
  <si>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</si>
  <si>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</si>
  <si>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</si>
  <si>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</si>
  <si>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</si>
  <si>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</si>
  <si>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</si>
  <si>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</si>
  <si>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</si>
  <si>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</si>
  <si>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</si>
  <si>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</si>
  <si>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</si>
  <si>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</si>
  <si>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</si>
  <si>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</si>
  <si>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</si>
  <si>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</si>
  <si>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</si>
  <si>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</si>
  <si>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</si>
  <si>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</si>
  <si>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</si>
  <si>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</si>
  <si>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</si>
  <si>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</si>
  <si>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</si>
  <si>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</si>
  <si>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</si>
  <si>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</si>
  <si>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</si>
  <si>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</si>
  <si>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</si>
  <si>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</si>
  <si>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</si>
  <si>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</si>
  <si>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</si>
  <si>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</si>
  <si>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</si>
  <si>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</si>
  <si>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</si>
  <si>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</si>
  <si>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</si>
  <si>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</si>
  <si>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</si>
  <si>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</si>
  <si>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</si>
  <si>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</si>
  <si>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</si>
  <si>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</si>
  <si>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</si>
  <si>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</si>
  <si>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</si>
  <si>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</si>
  <si>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</si>
  <si>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</si>
  <si>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</si>
  <si>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</si>
  <si>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</si>
  <si>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</si>
  <si>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</si>
  <si>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</si>
  <si>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</si>
  <si>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</si>
  <si>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</si>
  <si>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</si>
  <si>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</si>
  <si>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</si>
  <si>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</si>
  <si>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</si>
  <si>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</si>
  <si>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</si>
  <si>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</si>
  <si>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</si>
  <si>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</si>
  <si>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</si>
  <si>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</si>
  <si>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</si>
  <si>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</si>
  <si>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</si>
  <si>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</si>
  <si>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</si>
  <si>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</si>
  <si>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</si>
  <si>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</si>
  <si>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</si>
  <si>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</si>
  <si>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</si>
  <si>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</si>
  <si>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</si>
  <si>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</si>
  <si>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</si>
  <si>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</si>
  <si>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</si>
  <si>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</si>
  <si>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</si>
  <si>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</si>
  <si>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</si>
  <si>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</si>
  <si>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</si>
  <si>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</si>
  <si>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</si>
  <si>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</si>
  <si>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</si>
  <si>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</si>
  <si>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</si>
  <si>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</si>
  <si>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</si>
  <si>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</si>
  <si>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</si>
  <si>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</si>
  <si>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</si>
  <si>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</si>
  <si>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</si>
  <si>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</si>
  <si>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</si>
  <si>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</si>
  <si>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</si>
  <si>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</si>
  <si>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</si>
  <si>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</si>
  <si>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</si>
  <si>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</si>
  <si>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</si>
  <si>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</si>
  <si>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</si>
  <si>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</si>
  <si>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</si>
  <si>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</si>
  <si>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</si>
  <si>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</si>
  <si>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</si>
  <si>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</si>
  <si>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</si>
  <si>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</si>
  <si>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</si>
  <si>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</si>
  <si>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</si>
  <si>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</si>
  <si>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</si>
  <si>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</si>
  <si>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</si>
  <si>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</si>
  <si>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</si>
  <si>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</si>
  <si>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</si>
  <si>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</si>
  <si>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</si>
  <si>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</si>
  <si>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</si>
  <si>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</si>
  <si>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</si>
  <si>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</si>
  <si>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</si>
  <si>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</si>
  <si>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</si>
  <si>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</si>
  <si>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</si>
  <si>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</si>
  <si>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</si>
  <si>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</si>
  <si>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</si>
  <si>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</si>
  <si>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</si>
  <si>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</si>
  <si>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</si>
  <si>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</si>
  <si>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</si>
  <si>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</si>
  <si>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</si>
  <si>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</si>
  <si>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</si>
  <si>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</si>
  <si>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</si>
  <si>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</si>
  <si>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</si>
  <si>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</si>
  <si>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</si>
  <si>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</si>
  <si>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</si>
  <si>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</si>
  <si>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</si>
  <si>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</si>
  <si>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</si>
  <si>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</si>
  <si>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</si>
  <si>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</si>
  <si>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</si>
  <si>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</si>
  <si>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</si>
  <si>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</si>
  <si>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</si>
  <si>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</si>
  <si>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</si>
  <si>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</si>
  <si>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</si>
  <si>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</si>
  <si>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</si>
  <si>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</si>
  <si>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</si>
  <si>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</si>
  <si>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</si>
  <si>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</si>
  <si>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</si>
  <si>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</si>
  <si>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</si>
  <si>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</si>
  <si>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</si>
  <si>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</si>
  <si>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</si>
  <si>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</si>
  <si>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</si>
  <si>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</si>
  <si>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</si>
  <si>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</si>
  <si>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</si>
  <si>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</si>
  <si>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</si>
  <si>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</si>
  <si>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</si>
  <si>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</si>
  <si>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</si>
  <si>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</si>
  <si>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</si>
  <si>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</si>
  <si>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</si>
  <si>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</si>
  <si>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</si>
  <si>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</si>
  <si>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</si>
  <si>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</si>
  <si>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</si>
  <si>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</si>
  <si>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</si>
  <si>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</si>
  <si>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</si>
  <si>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</si>
  <si>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</si>
  <si>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</si>
  <si>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</si>
  <si>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</si>
  <si>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</si>
  <si>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</si>
  <si>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</si>
  <si>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</si>
  <si>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</si>
  <si>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</si>
  <si>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</si>
  <si>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</si>
  <si>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</si>
  <si>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</si>
  <si>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</si>
  <si>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</si>
  <si>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</si>
  <si>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</si>
  <si>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</si>
  <si>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</si>
  <si>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</si>
  <si>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</si>
  <si>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</si>
  <si>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</si>
  <si>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</si>
  <si>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</si>
  <si>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</si>
  <si>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</si>
  <si>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</si>
  <si>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</si>
  <si>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</si>
  <si>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</si>
  <si>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</si>
  <si>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</si>
  <si>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</si>
  <si>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</si>
  <si>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</si>
  <si>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</si>
  <si>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</si>
  <si>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</si>
  <si>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</si>
  <si>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</si>
  <si>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</si>
  <si>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</si>
  <si>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</si>
  <si>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</si>
  <si>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</si>
  <si>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</si>
  <si>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</si>
  <si>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</si>
  <si>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</si>
  <si>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</si>
  <si>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</si>
  <si>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</si>
  <si>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</si>
  <si>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</si>
  <si>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</si>
  <si>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</si>
  <si>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</si>
  <si>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</si>
  <si>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</si>
  <si>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</si>
  <si>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</si>
  <si>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</si>
  <si>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</si>
  <si>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</si>
  <si>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</si>
  <si>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</si>
  <si>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</si>
  <si>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</si>
  <si>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</si>
  <si>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</si>
  <si>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</si>
  <si>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</si>
  <si>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</si>
  <si>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</si>
  <si>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</si>
  <si>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</si>
  <si>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</si>
  <si>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</si>
  <si>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</si>
  <si>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</si>
  <si>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</si>
  <si>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</si>
  <si>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</si>
  <si>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</si>
  <si>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</si>
  <si>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</si>
  <si>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</si>
  <si>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</si>
  <si>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</si>
  <si>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</si>
  <si>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</si>
  <si>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</si>
  <si>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</si>
  <si>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</si>
  <si>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</si>
  <si>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</si>
  <si>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</si>
  <si>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</si>
  <si>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</si>
  <si>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</si>
  <si>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</si>
  <si>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</si>
  <si>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</si>
  <si>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</si>
  <si>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</si>
  <si>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</si>
  <si>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</si>
  <si>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</si>
  <si>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</si>
  <si>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</si>
  <si>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</si>
  <si>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</si>
  <si>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</si>
  <si>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</si>
  <si>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</si>
  <si>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</si>
  <si>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</si>
  <si>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</si>
  <si>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</si>
  <si>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</si>
  <si>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</si>
  <si>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</si>
  <si>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</si>
  <si>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</si>
  <si>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</si>
  <si>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</si>
  <si>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</si>
  <si>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</si>
  <si>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</si>
  <si>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</si>
  <si>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</si>
  <si>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</si>
  <si>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</si>
  <si>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</si>
  <si>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</si>
  <si>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</si>
  <si>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</si>
  <si>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</si>
  <si>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</si>
  <si>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</si>
  <si>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</si>
  <si>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</si>
  <si>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</si>
  <si>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</si>
  <si>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</si>
  <si>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</si>
  <si>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</si>
  <si>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</si>
  <si>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</si>
  <si>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</si>
  <si>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</si>
  <si>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</si>
  <si>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</si>
  <si>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</si>
  <si>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</si>
  <si>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</si>
  <si>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</si>
  <si>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</si>
  <si>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</si>
  <si>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</si>
  <si>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</si>
  <si>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</si>
  <si>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</si>
  <si>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</si>
  <si>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</si>
  <si>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</si>
  <si>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</si>
  <si>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</si>
  <si>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</si>
  <si>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</si>
  <si>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</si>
  <si>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</si>
  <si>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</si>
  <si>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</si>
  <si>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</si>
  <si>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</si>
  <si>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</si>
  <si>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</si>
  <si>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</si>
  <si>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</si>
  <si>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</si>
  <si>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</si>
  <si>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</si>
  <si>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</si>
  <si>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</si>
  <si>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</si>
  <si>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</si>
  <si>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</si>
  <si>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</si>
  <si>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</si>
  <si>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</si>
  <si>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</si>
  <si>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</si>
  <si>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</si>
  <si>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</si>
  <si>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</si>
  <si>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</si>
  <si>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</si>
  <si>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</si>
  <si>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</si>
  <si>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</si>
  <si>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</si>
  <si>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</si>
  <si>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</si>
  <si>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</si>
  <si>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</si>
  <si>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</si>
  <si>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</si>
  <si>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</si>
  <si>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</si>
  <si>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</si>
  <si>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</si>
  <si>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</si>
  <si>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</si>
  <si>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</si>
  <si>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</si>
  <si>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</si>
  <si>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</si>
  <si>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</si>
  <si>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</si>
  <si>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</si>
  <si>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</si>
  <si>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</si>
  <si>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</si>
  <si>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</si>
  <si>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</si>
  <si>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</si>
  <si>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</si>
  <si>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</si>
  <si>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</si>
  <si>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</si>
  <si>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</si>
  <si>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</si>
  <si>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</si>
  <si>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</si>
  <si>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</si>
  <si>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</si>
  <si>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</si>
  <si>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</si>
  <si>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</si>
  <si>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</si>
  <si>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</si>
  <si>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</si>
  <si>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</si>
  <si>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</si>
  <si>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</si>
  <si>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</si>
  <si>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</si>
  <si>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</si>
  <si>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</si>
  <si>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</si>
  <si>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</si>
  <si>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</si>
  <si>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</si>
  <si>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</si>
  <si>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</si>
  <si>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</si>
  <si>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</si>
  <si>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</si>
  <si>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</si>
  <si>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</si>
  <si>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</si>
  <si>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</si>
  <si>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</si>
  <si>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</si>
  <si>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</si>
  <si>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</si>
  <si>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</si>
  <si>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</si>
  <si>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</si>
  <si>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</si>
  <si>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</si>
  <si>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</si>
  <si>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</si>
  <si>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</si>
  <si>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</si>
  <si>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</si>
  <si>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</si>
  <si>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</si>
  <si>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</si>
  <si>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</si>
  <si>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</si>
  <si>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</si>
  <si>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</si>
  <si>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</si>
  <si>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</si>
  <si>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</si>
  <si>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</si>
  <si>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</si>
  <si>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</si>
  <si>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</si>
  <si>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</si>
  <si>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</si>
  <si>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</si>
  <si>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</si>
  <si>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</si>
  <si>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</si>
  <si>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</si>
  <si>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</si>
  <si>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</si>
  <si>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</si>
  <si>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</si>
  <si>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</si>
  <si>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</si>
  <si>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</si>
  <si>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</si>
  <si>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</si>
  <si>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</si>
  <si>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</si>
  <si>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</si>
  <si>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</si>
  <si>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</si>
  <si>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</si>
  <si>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</si>
  <si>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</si>
  <si>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</si>
  <si>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</si>
  <si>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</si>
  <si>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</si>
  <si>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</si>
  <si>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</si>
  <si>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</si>
  <si>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</si>
  <si>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</si>
  <si>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</si>
  <si>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</si>
  <si>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</si>
  <si>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</si>
  <si>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</si>
  <si>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</si>
  <si>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</si>
  <si>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</si>
  <si>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</si>
  <si>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</si>
  <si>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</si>
  <si>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</si>
  <si>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</si>
  <si>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</si>
  <si>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</si>
  <si>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</si>
  <si>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</si>
  <si>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</si>
  <si>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</si>
  <si>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</si>
  <si>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</si>
  <si>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</si>
  <si>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</si>
  <si>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</si>
  <si>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</si>
  <si>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</si>
  <si>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</si>
  <si>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</si>
  <si>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</si>
  <si>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</si>
  <si>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</si>
  <si>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</si>
  <si>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</si>
  <si>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</si>
  <si>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</si>
  <si>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</si>
  <si>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</si>
  <si>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</si>
  <si>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</si>
  <si>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</si>
  <si>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</si>
  <si>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</si>
  <si>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</si>
  <si>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</si>
  <si>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</si>
  <si>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</si>
  <si>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</si>
  <si>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</si>
  <si>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</si>
  <si>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</si>
  <si>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</si>
  <si>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</si>
  <si>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</si>
  <si>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</si>
  <si>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</si>
  <si>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</si>
  <si>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</si>
  <si>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</si>
  <si>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</si>
  <si>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</si>
  <si>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</si>
  <si>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</si>
  <si>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</si>
  <si>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</si>
  <si>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</si>
  <si>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</si>
  <si>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</si>
  <si>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</si>
  <si>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</si>
  <si>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</si>
  <si>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</si>
  <si>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</si>
  <si>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</si>
  <si>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</si>
  <si>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</si>
  <si>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</si>
  <si>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</si>
  <si>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</si>
  <si>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</si>
  <si>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</si>
  <si>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</si>
  <si>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</si>
  <si>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</si>
  <si>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</si>
  <si>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</si>
  <si>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</si>
  <si>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</si>
  <si>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</si>
  <si>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</si>
  <si>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</si>
  <si>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</si>
  <si>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</si>
  <si>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</si>
  <si>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</si>
  <si>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</si>
  <si>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</si>
  <si>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</si>
  <si>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</si>
  <si>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</si>
  <si>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</si>
  <si>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</si>
  <si>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</si>
  <si>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</si>
  <si>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</si>
  <si>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</si>
  <si>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</si>
  <si>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</si>
  <si>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</si>
  <si>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</si>
  <si>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</si>
  <si>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</si>
  <si>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</si>
  <si>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</si>
  <si>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</si>
  <si>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</si>
  <si>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</si>
  <si>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</si>
  <si>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</si>
  <si>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</si>
  <si>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</si>
  <si>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</si>
  <si>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</si>
  <si>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</si>
  <si>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</si>
  <si>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</si>
  <si>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</si>
  <si>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</si>
  <si>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</si>
  <si>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</si>
  <si>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</si>
  <si>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</si>
  <si>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</si>
  <si>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</si>
  <si>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</si>
  <si>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</si>
  <si>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</si>
  <si>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</si>
  <si>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</si>
  <si>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</si>
  <si>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</si>
  <si>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</si>
  <si>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</si>
  <si>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</si>
  <si>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</si>
  <si>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</si>
  <si>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</si>
  <si>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</si>
  <si>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</si>
  <si>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</si>
  <si>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</si>
  <si>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</si>
  <si>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</si>
  <si>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</si>
  <si>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</si>
  <si>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</si>
  <si>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</si>
  <si>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</si>
  <si>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</si>
  <si>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</si>
  <si>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</si>
  <si>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</si>
  <si>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</si>
  <si>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</si>
  <si>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</si>
  <si>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</si>
  <si>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</si>
  <si>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</si>
  <si>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</si>
  <si>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</si>
  <si>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</si>
  <si>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</si>
  <si>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</si>
  <si>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</si>
  <si>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</si>
  <si>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</si>
  <si>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</si>
  <si>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</si>
  <si>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</si>
  <si>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</si>
  <si>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</si>
  <si>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</si>
  <si>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01.04.2021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</si>
</sst>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C1" sqref="C1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1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1984</v>
      </c>
      <c r="E9" s="10">
        <v>29573</v>
      </c>
      <c r="F9" s="10">
        <v>0</v>
      </c>
      <c r="G9" s="10">
        <v>0</v>
      </c>
      <c r="H9" s="10">
        <v>0</v>
      </c>
      <c r="I9" s="10">
        <v>0</v>
      </c>
      <c r="J9" s="10">
        <v>25630</v>
      </c>
      <c r="K9" s="10">
        <v>3943</v>
      </c>
      <c r="L9" s="10">
        <v>0</v>
      </c>
      <c r="M9" s="3">
        <f t="shared" si="0"/>
        <v>29573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1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1212</v>
      </c>
      <c r="E28" s="10">
        <v>46173</v>
      </c>
      <c r="F28" s="10">
        <v>0</v>
      </c>
      <c r="G28" s="10">
        <v>0</v>
      </c>
      <c r="H28" s="10">
        <v>0</v>
      </c>
      <c r="I28" s="10">
        <v>0</v>
      </c>
      <c r="J28" s="10">
        <v>20447</v>
      </c>
      <c r="K28" s="10">
        <v>25725</v>
      </c>
      <c r="L28" s="10">
        <v>1</v>
      </c>
      <c r="M28" s="3">
        <f t="shared" si="0"/>
        <v>46173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56</v>
      </c>
      <c r="E32" s="10">
        <v>110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105</v>
      </c>
      <c r="L32" s="10">
        <v>0</v>
      </c>
      <c r="M32" s="3">
        <f t="shared" si="0"/>
        <v>110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1</v>
      </c>
      <c r="I43" s="10">
        <v>0</v>
      </c>
      <c r="J43" s="10">
        <v>24385</v>
      </c>
      <c r="K43" s="10">
        <v>9442</v>
      </c>
      <c r="L43" s="10">
        <v>0</v>
      </c>
      <c r="M43" s="3">
        <f t="shared" si="0"/>
        <v>33828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">
        <f t="shared" si="0"/>
        <v>0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0</v>
      </c>
      <c r="G53" s="10">
        <v>0</v>
      </c>
      <c r="H53" s="10">
        <v>0</v>
      </c>
      <c r="I53" s="10">
        <v>0</v>
      </c>
      <c r="J53" s="10">
        <v>127</v>
      </c>
      <c r="K53" s="10">
        <v>1531</v>
      </c>
      <c r="L53" s="10">
        <v>0</v>
      </c>
      <c r="M53" s="3">
        <f t="shared" si="0"/>
        <v>1658</v>
      </c>
      <c r="N53" s="10">
        <v>1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1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3">
        <f t="shared" si="1"/>
        <v>0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3">
        <f t="shared" si="1"/>
        <v>0</v>
      </c>
      <c r="N86" s="10">
        <v>1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155435</v>
      </c>
      <c r="G93" s="10">
        <v>0</v>
      </c>
      <c r="H93" s="10">
        <v>24439</v>
      </c>
      <c r="I93" s="10">
        <v>0</v>
      </c>
      <c r="J93" s="10">
        <v>100075</v>
      </c>
      <c r="K93" s="10">
        <v>53706</v>
      </c>
      <c r="L93" s="10">
        <v>1</v>
      </c>
      <c r="M93" s="3">
        <f t="shared" si="1"/>
        <v>178221</v>
      </c>
      <c r="N93" s="10">
        <v>118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1456</v>
      </c>
      <c r="E94" s="10">
        <v>0</v>
      </c>
      <c r="F94" s="10">
        <v>80370</v>
      </c>
      <c r="G94" s="10">
        <v>4</v>
      </c>
      <c r="H94" s="10">
        <v>7</v>
      </c>
      <c r="I94" s="10">
        <v>0</v>
      </c>
      <c r="J94" s="10">
        <v>14651</v>
      </c>
      <c r="K94" s="10">
        <v>65715</v>
      </c>
      <c r="L94" s="10">
        <v>1</v>
      </c>
      <c r="M94" s="3">
        <f t="shared" si="1"/>
        <v>80374</v>
      </c>
      <c r="N94" s="10">
        <v>132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118613</v>
      </c>
      <c r="G96" s="10">
        <v>0</v>
      </c>
      <c r="H96" s="10">
        <v>17785</v>
      </c>
      <c r="I96" s="10">
        <v>0</v>
      </c>
      <c r="J96" s="10">
        <v>12196</v>
      </c>
      <c r="K96" s="10">
        <v>95815</v>
      </c>
      <c r="L96" s="10">
        <v>488</v>
      </c>
      <c r="M96" s="3">
        <f t="shared" si="1"/>
        <v>126284</v>
      </c>
      <c r="N96" s="10">
        <v>127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5</v>
      </c>
      <c r="E97" s="10">
        <v>0</v>
      </c>
      <c r="F97" s="10">
        <v>0</v>
      </c>
      <c r="G97" s="10">
        <v>25</v>
      </c>
      <c r="H97" s="10">
        <v>0</v>
      </c>
      <c r="I97" s="10">
        <v>0</v>
      </c>
      <c r="J97" s="10">
        <v>1</v>
      </c>
      <c r="K97" s="10">
        <v>24</v>
      </c>
      <c r="L97" s="10">
        <v>0</v>
      </c>
      <c r="M97" s="3">
        <f t="shared" si="1"/>
        <v>25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1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1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717</v>
      </c>
      <c r="E105" s="10">
        <v>0</v>
      </c>
      <c r="F105" s="10">
        <v>4992</v>
      </c>
      <c r="G105" s="10">
        <v>0</v>
      </c>
      <c r="H105" s="10">
        <v>1</v>
      </c>
      <c r="I105" s="10">
        <v>0</v>
      </c>
      <c r="J105" s="10">
        <v>2503</v>
      </c>
      <c r="K105" s="10">
        <v>2479</v>
      </c>
      <c r="L105" s="10">
        <v>9</v>
      </c>
      <c r="M105" s="3">
        <f t="shared" si="1"/>
        <v>4992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130</v>
      </c>
      <c r="E106" s="10">
        <v>0</v>
      </c>
      <c r="F106" s="10">
        <v>0</v>
      </c>
      <c r="G106" s="10">
        <v>294</v>
      </c>
      <c r="H106" s="10">
        <v>1</v>
      </c>
      <c r="I106" s="10">
        <v>0</v>
      </c>
      <c r="J106" s="10">
        <v>2</v>
      </c>
      <c r="K106" s="10">
        <v>291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1445</v>
      </c>
      <c r="E107" s="10">
        <v>0</v>
      </c>
      <c r="F107" s="10">
        <v>15336</v>
      </c>
      <c r="G107" s="10">
        <v>0</v>
      </c>
      <c r="H107" s="10">
        <v>0</v>
      </c>
      <c r="I107" s="10">
        <v>0</v>
      </c>
      <c r="J107" s="10">
        <v>3662</v>
      </c>
      <c r="K107" s="10">
        <v>11668</v>
      </c>
      <c r="L107" s="10">
        <v>6</v>
      </c>
      <c r="M107" s="3">
        <f t="shared" si="1"/>
        <v>15336</v>
      </c>
      <c r="N107" s="10">
        <v>16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1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1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174140</v>
      </c>
      <c r="L118" s="10">
        <v>87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59</v>
      </c>
      <c r="E119" s="10">
        <v>0</v>
      </c>
      <c r="F119" s="10">
        <v>0</v>
      </c>
      <c r="G119" s="10">
        <v>110</v>
      </c>
      <c r="H119" s="10">
        <v>1</v>
      </c>
      <c r="I119" s="10">
        <v>0</v>
      </c>
      <c r="J119" s="10">
        <v>0</v>
      </c>
      <c r="K119" s="10">
        <v>109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2751</v>
      </c>
      <c r="E121" s="10">
        <v>0</v>
      </c>
      <c r="F121" s="10">
        <v>93076</v>
      </c>
      <c r="G121" s="10">
        <v>0</v>
      </c>
      <c r="H121" s="10">
        <v>1</v>
      </c>
      <c r="I121" s="10">
        <v>0</v>
      </c>
      <c r="J121" s="10">
        <v>51722</v>
      </c>
      <c r="K121" s="10">
        <v>41200</v>
      </c>
      <c r="L121" s="10">
        <v>153</v>
      </c>
      <c r="M121" s="3">
        <f t="shared" si="1"/>
        <v>93076</v>
      </c>
      <c r="N121" s="10">
        <v>89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3142</v>
      </c>
      <c r="E122" s="10">
        <v>101538</v>
      </c>
      <c r="F122" s="10">
        <v>0</v>
      </c>
      <c r="G122" s="10">
        <v>9</v>
      </c>
      <c r="H122" s="10">
        <v>70</v>
      </c>
      <c r="I122" s="10">
        <v>0</v>
      </c>
      <c r="J122" s="10">
        <v>13603</v>
      </c>
      <c r="K122" s="10">
        <v>87874</v>
      </c>
      <c r="L122" s="10">
        <v>0</v>
      </c>
      <c r="M122" s="3">
        <f t="shared" si="1"/>
        <v>101547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2276</v>
      </c>
      <c r="E123" s="10">
        <v>0</v>
      </c>
      <c r="F123" s="10">
        <v>51794</v>
      </c>
      <c r="G123" s="10">
        <v>0</v>
      </c>
      <c r="H123" s="10">
        <v>4</v>
      </c>
      <c r="I123" s="10">
        <v>0</v>
      </c>
      <c r="J123" s="10">
        <v>12045</v>
      </c>
      <c r="K123" s="10">
        <v>39708</v>
      </c>
      <c r="L123" s="10">
        <v>37</v>
      </c>
      <c r="M123" s="3">
        <f t="shared" si="1"/>
        <v>51794</v>
      </c>
      <c r="N123" s="10">
        <v>108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5289</v>
      </c>
      <c r="E125" s="10">
        <v>0</v>
      </c>
      <c r="F125" s="10">
        <v>1010658</v>
      </c>
      <c r="G125" s="10">
        <v>0</v>
      </c>
      <c r="H125" s="10">
        <v>58333</v>
      </c>
      <c r="I125" s="10">
        <v>0</v>
      </c>
      <c r="J125" s="10">
        <v>434232</v>
      </c>
      <c r="K125" s="10">
        <v>513901</v>
      </c>
      <c r="L125" s="10">
        <v>4192</v>
      </c>
      <c r="M125" s="3">
        <f t="shared" si="1"/>
        <v>1010658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3">
        <f t="shared" si="1"/>
        <v>0</v>
      </c>
      <c r="N126" s="10">
        <v>1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2393</v>
      </c>
      <c r="E128" s="10">
        <v>0</v>
      </c>
      <c r="F128" s="10">
        <v>16986</v>
      </c>
      <c r="G128" s="10">
        <v>0</v>
      </c>
      <c r="H128" s="10">
        <v>0</v>
      </c>
      <c r="I128" s="10">
        <v>0</v>
      </c>
      <c r="J128" s="10">
        <v>7711</v>
      </c>
      <c r="K128" s="10">
        <v>9274</v>
      </c>
      <c r="L128" s="10">
        <v>1</v>
      </c>
      <c r="M128" s="3">
        <f t="shared" si="1"/>
        <v>16986</v>
      </c>
      <c r="N128" s="10">
        <v>1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3">
        <f t="shared" si="1"/>
        <v>0</v>
      </c>
      <c r="N130" s="10">
        <v>1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0</v>
      </c>
      <c r="E132" s="10">
        <v>0</v>
      </c>
      <c r="F132" s="10">
        <v>0</v>
      </c>
      <c r="G132" s="10">
        <v>5</v>
      </c>
      <c r="H132" s="10">
        <v>5</v>
      </c>
      <c r="I132" s="10">
        <v>0</v>
      </c>
      <c r="J132" s="10">
        <v>0</v>
      </c>
      <c r="K132" s="10">
        <v>0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11430</v>
      </c>
      <c r="L134" s="10">
        <v>11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1</v>
      </c>
      <c r="I143" s="10">
        <v>0</v>
      </c>
      <c r="J143" s="10">
        <v>11630</v>
      </c>
      <c r="K143" s="10">
        <v>19332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320437</v>
      </c>
      <c r="G144" s="10">
        <v>0</v>
      </c>
      <c r="H144" s="10">
        <v>65343</v>
      </c>
      <c r="I144" s="10">
        <v>0</v>
      </c>
      <c r="J144" s="10">
        <v>57380</v>
      </c>
      <c r="K144" s="10">
        <v>197714</v>
      </c>
      <c r="L144" s="10">
        <v>0</v>
      </c>
      <c r="M144" s="3">
        <f t="shared" si="2"/>
        <v>320437</v>
      </c>
      <c r="N144" s="10">
        <v>91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1151</v>
      </c>
      <c r="E145" s="10">
        <v>0</v>
      </c>
      <c r="F145" s="10">
        <v>44499</v>
      </c>
      <c r="G145" s="10">
        <v>0</v>
      </c>
      <c r="H145" s="10">
        <v>1</v>
      </c>
      <c r="I145" s="10">
        <v>0</v>
      </c>
      <c r="J145" s="10">
        <v>32691</v>
      </c>
      <c r="K145" s="10">
        <v>11801</v>
      </c>
      <c r="L145" s="10">
        <v>6</v>
      </c>
      <c r="M145" s="3">
        <f t="shared" si="2"/>
        <v>44499</v>
      </c>
      <c r="N145" s="10">
        <v>104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3">
        <f t="shared" si="2"/>
        <v>0</v>
      </c>
      <c r="N149" s="10">
        <v>1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822</v>
      </c>
      <c r="G150" s="10">
        <v>0</v>
      </c>
      <c r="H150" s="10">
        <v>1</v>
      </c>
      <c r="I150" s="10">
        <v>0</v>
      </c>
      <c r="J150" s="10">
        <v>76</v>
      </c>
      <c r="K150" s="10">
        <v>745</v>
      </c>
      <c r="L150" s="10">
        <v>0</v>
      </c>
      <c r="M150" s="3">
        <f t="shared" si="2"/>
        <v>822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91</v>
      </c>
      <c r="L151" s="10">
        <v>2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52364</v>
      </c>
      <c r="G152" s="10">
        <v>0</v>
      </c>
      <c r="H152" s="10">
        <v>2</v>
      </c>
      <c r="I152" s="10">
        <v>0</v>
      </c>
      <c r="J152" s="10">
        <v>4281</v>
      </c>
      <c r="K152" s="10">
        <v>48048</v>
      </c>
      <c r="L152" s="10">
        <v>33</v>
      </c>
      <c r="M152" s="3">
        <f t="shared" si="2"/>
        <v>52364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1616</v>
      </c>
      <c r="E155" s="10">
        <v>5834</v>
      </c>
      <c r="F155" s="10">
        <v>0</v>
      </c>
      <c r="G155" s="10">
        <v>3</v>
      </c>
      <c r="H155" s="10">
        <v>0</v>
      </c>
      <c r="I155" s="10">
        <v>0</v>
      </c>
      <c r="J155" s="10">
        <v>1053</v>
      </c>
      <c r="K155" s="10">
        <v>4784</v>
      </c>
      <c r="L155" s="10">
        <v>0</v>
      </c>
      <c r="M155" s="3">
        <f t="shared" si="2"/>
        <v>5837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74714</v>
      </c>
      <c r="G159" s="10">
        <v>0</v>
      </c>
      <c r="H159" s="10">
        <v>6502</v>
      </c>
      <c r="I159" s="10">
        <v>0</v>
      </c>
      <c r="J159" s="10">
        <v>7502</v>
      </c>
      <c r="K159" s="10">
        <v>60710</v>
      </c>
      <c r="L159" s="10">
        <v>0</v>
      </c>
      <c r="M159" s="3">
        <f t="shared" si="2"/>
        <v>74714</v>
      </c>
      <c r="N159" s="10">
        <v>161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1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2042</v>
      </c>
      <c r="E203" s="10">
        <v>13338</v>
      </c>
      <c r="F203" s="10">
        <v>0</v>
      </c>
      <c r="G203" s="10">
        <v>0</v>
      </c>
      <c r="H203" s="10">
        <v>2</v>
      </c>
      <c r="I203" s="10">
        <v>0</v>
      </c>
      <c r="J203" s="10">
        <v>4763</v>
      </c>
      <c r="K203" s="10">
        <v>8573</v>
      </c>
      <c r="L203" s="10">
        <v>0</v>
      </c>
      <c r="M203" s="3">
        <f t="shared" si="3"/>
        <v>13338</v>
      </c>
      <c r="N203" s="10">
        <v>16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7330</v>
      </c>
      <c r="E230" s="10">
        <v>0</v>
      </c>
      <c r="F230" s="10">
        <v>348212</v>
      </c>
      <c r="G230" s="10">
        <v>0</v>
      </c>
      <c r="H230" s="10">
        <v>23</v>
      </c>
      <c r="I230" s="10">
        <v>0</v>
      </c>
      <c r="J230" s="10">
        <v>116347</v>
      </c>
      <c r="K230" s="10">
        <v>230048</v>
      </c>
      <c r="L230" s="10">
        <v>1794</v>
      </c>
      <c r="M230" s="3">
        <f t="shared" si="3"/>
        <v>348212</v>
      </c>
      <c r="N230" s="10">
        <v>65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2127</v>
      </c>
      <c r="E263" s="10">
        <v>3103</v>
      </c>
      <c r="F263" s="10">
        <v>2841</v>
      </c>
      <c r="G263" s="10">
        <v>0</v>
      </c>
      <c r="H263" s="10">
        <v>0</v>
      </c>
      <c r="I263" s="10">
        <v>0</v>
      </c>
      <c r="J263" s="10">
        <v>491</v>
      </c>
      <c r="K263" s="10">
        <v>5453</v>
      </c>
      <c r="L263" s="10">
        <v>0</v>
      </c>
      <c r="M263" s="3">
        <f t="shared" si="4"/>
        <v>5944</v>
      </c>
      <c r="N263" s="10">
        <v>16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2027</v>
      </c>
      <c r="E264" s="10">
        <v>0</v>
      </c>
      <c r="F264" s="10">
        <v>231174</v>
      </c>
      <c r="G264" s="10">
        <v>0</v>
      </c>
      <c r="H264" s="10">
        <v>33</v>
      </c>
      <c r="I264" s="10">
        <v>0</v>
      </c>
      <c r="J264" s="10">
        <v>92853</v>
      </c>
      <c r="K264" s="10">
        <v>138283</v>
      </c>
      <c r="L264" s="10">
        <v>5</v>
      </c>
      <c r="M264" s="3">
        <f t="shared" si="4"/>
        <v>231174</v>
      </c>
      <c r="N264" s="10">
        <v>60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2707</v>
      </c>
      <c r="E266" s="10">
        <v>0</v>
      </c>
      <c r="F266" s="10">
        <v>16284</v>
      </c>
      <c r="G266" s="10">
        <v>0</v>
      </c>
      <c r="H266" s="10">
        <v>3</v>
      </c>
      <c r="I266" s="10">
        <v>0</v>
      </c>
      <c r="J266" s="10">
        <v>1628</v>
      </c>
      <c r="K266" s="10">
        <v>14593</v>
      </c>
      <c r="L266" s="10">
        <v>60</v>
      </c>
      <c r="M266" s="3">
        <f t="shared" si="4"/>
        <v>16284</v>
      </c>
      <c r="N266" s="10">
        <v>23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5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1671</v>
      </c>
      <c r="E272" s="10">
        <v>0</v>
      </c>
      <c r="F272" s="10">
        <v>90816</v>
      </c>
      <c r="G272" s="10">
        <v>0</v>
      </c>
      <c r="H272" s="10">
        <v>17001</v>
      </c>
      <c r="I272" s="10">
        <v>0</v>
      </c>
      <c r="J272" s="10">
        <v>42529</v>
      </c>
      <c r="K272" s="10">
        <v>31286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255779</v>
      </c>
      <c r="G273" s="10">
        <v>0</v>
      </c>
      <c r="H273" s="10">
        <v>21856</v>
      </c>
      <c r="I273" s="10">
        <v>0</v>
      </c>
      <c r="J273" s="10">
        <v>42089</v>
      </c>
      <c r="K273" s="10">
        <v>211440</v>
      </c>
      <c r="L273" s="10">
        <v>0</v>
      </c>
      <c r="M273" s="3">
        <f t="shared" si="4"/>
        <v>275385</v>
      </c>
      <c r="N273" s="10">
        <v>107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1083</v>
      </c>
      <c r="E274" s="10">
        <v>0</v>
      </c>
      <c r="F274" s="10">
        <v>16423</v>
      </c>
      <c r="G274" s="10">
        <v>0</v>
      </c>
      <c r="H274" s="10">
        <v>5</v>
      </c>
      <c r="I274" s="10">
        <v>0</v>
      </c>
      <c r="J274" s="10">
        <v>15137</v>
      </c>
      <c r="K274" s="10">
        <v>1281</v>
      </c>
      <c r="L274" s="10">
        <v>0</v>
      </c>
      <c r="M274" s="3">
        <f t="shared" si="4"/>
        <v>16423</v>
      </c>
      <c r="N274" s="10">
        <v>9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2</v>
      </c>
      <c r="I275" s="10">
        <v>0</v>
      </c>
      <c r="J275" s="10">
        <v>7451</v>
      </c>
      <c r="K275" s="10">
        <v>23335</v>
      </c>
      <c r="L275" s="10">
        <v>60</v>
      </c>
      <c r="M275" s="3">
        <f t="shared" si="4"/>
        <v>30848</v>
      </c>
      <c r="N275" s="10">
        <v>97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2843</v>
      </c>
      <c r="E277" s="10">
        <v>0</v>
      </c>
      <c r="F277" s="10">
        <v>174403</v>
      </c>
      <c r="G277" s="10">
        <v>0</v>
      </c>
      <c r="H277" s="10">
        <v>0</v>
      </c>
      <c r="I277" s="10">
        <v>0</v>
      </c>
      <c r="J277" s="10">
        <v>86245</v>
      </c>
      <c r="K277" s="10">
        <v>88157</v>
      </c>
      <c r="L277" s="10">
        <v>1</v>
      </c>
      <c r="M277" s="3">
        <f t="shared" si="4"/>
        <v>174403</v>
      </c>
      <c r="N277" s="10">
        <v>27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898</v>
      </c>
      <c r="E280" s="10">
        <v>0</v>
      </c>
      <c r="F280" s="10">
        <v>21169</v>
      </c>
      <c r="G280" s="10">
        <v>0</v>
      </c>
      <c r="H280" s="10">
        <v>2</v>
      </c>
      <c r="I280" s="10">
        <v>0</v>
      </c>
      <c r="J280" s="10">
        <v>4404</v>
      </c>
      <c r="K280" s="10">
        <v>16763</v>
      </c>
      <c r="L280" s="10">
        <v>0</v>
      </c>
      <c r="M280" s="3">
        <f t="shared" si="4"/>
        <v>21169</v>
      </c>
      <c r="N280" s="10">
        <v>141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568</v>
      </c>
      <c r="E281" s="10">
        <v>0</v>
      </c>
      <c r="F281" s="10">
        <v>1288</v>
      </c>
      <c r="G281" s="10">
        <v>0</v>
      </c>
      <c r="H281" s="10">
        <v>505</v>
      </c>
      <c r="I281" s="10">
        <v>0</v>
      </c>
      <c r="J281" s="10">
        <v>81</v>
      </c>
      <c r="K281" s="10">
        <v>702</v>
      </c>
      <c r="L281" s="10">
        <v>0</v>
      </c>
      <c r="M281" s="3">
        <f t="shared" si="4"/>
        <v>1288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4333</v>
      </c>
      <c r="E283" s="10">
        <v>0</v>
      </c>
      <c r="F283" s="10">
        <v>109951</v>
      </c>
      <c r="G283" s="10">
        <v>0</v>
      </c>
      <c r="H283" s="10">
        <v>4</v>
      </c>
      <c r="I283" s="10">
        <v>0</v>
      </c>
      <c r="J283" s="10">
        <v>19706</v>
      </c>
      <c r="K283" s="10">
        <v>90185</v>
      </c>
      <c r="L283" s="10">
        <v>56</v>
      </c>
      <c r="M283" s="3">
        <f t="shared" si="4"/>
        <v>109951</v>
      </c>
      <c r="N283" s="10">
        <v>106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2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1415</v>
      </c>
      <c r="E288" s="10">
        <v>0</v>
      </c>
      <c r="F288" s="10">
        <v>30185</v>
      </c>
      <c r="G288" s="10">
        <v>0</v>
      </c>
      <c r="H288" s="10">
        <v>2</v>
      </c>
      <c r="I288" s="10">
        <v>0</v>
      </c>
      <c r="J288" s="10">
        <v>5967</v>
      </c>
      <c r="K288" s="10">
        <v>24216</v>
      </c>
      <c r="L288" s="10">
        <v>0</v>
      </c>
      <c r="M288" s="3">
        <f t="shared" si="4"/>
        <v>30185</v>
      </c>
      <c r="N288" s="10">
        <v>83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2368</v>
      </c>
      <c r="E290" s="10">
        <v>0</v>
      </c>
      <c r="F290" s="10">
        <v>109235</v>
      </c>
      <c r="G290" s="10">
        <v>0</v>
      </c>
      <c r="H290" s="10">
        <v>25</v>
      </c>
      <c r="I290" s="10">
        <v>0</v>
      </c>
      <c r="J290" s="10">
        <v>72700</v>
      </c>
      <c r="K290" s="10">
        <v>36510</v>
      </c>
      <c r="L290" s="10">
        <v>0</v>
      </c>
      <c r="M290" s="3">
        <f t="shared" si="4"/>
        <v>109235</v>
      </c>
      <c r="N290" s="10">
        <v>121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1320</v>
      </c>
      <c r="E291" s="10">
        <v>0</v>
      </c>
      <c r="F291" s="10">
        <v>33176</v>
      </c>
      <c r="G291" s="10">
        <v>0</v>
      </c>
      <c r="H291" s="10">
        <v>1</v>
      </c>
      <c r="I291" s="10">
        <v>0</v>
      </c>
      <c r="J291" s="10">
        <v>9033</v>
      </c>
      <c r="K291" s="10">
        <v>24138</v>
      </c>
      <c r="L291" s="10">
        <v>4</v>
      </c>
      <c r="M291" s="3">
        <f t="shared" si="4"/>
        <v>33176</v>
      </c>
      <c r="N291" s="10">
        <v>112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1528</v>
      </c>
      <c r="E292" s="10">
        <v>0</v>
      </c>
      <c r="F292" s="10">
        <v>25115</v>
      </c>
      <c r="G292" s="10">
        <v>0</v>
      </c>
      <c r="H292" s="10">
        <v>0</v>
      </c>
      <c r="I292" s="10">
        <v>0</v>
      </c>
      <c r="J292" s="10">
        <v>9411</v>
      </c>
      <c r="K292" s="10">
        <v>15688</v>
      </c>
      <c r="L292" s="10">
        <v>16</v>
      </c>
      <c r="M292" s="3">
        <f t="shared" si="4"/>
        <v>25115</v>
      </c>
      <c r="N292" s="10">
        <v>63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2225</v>
      </c>
      <c r="E294" s="10">
        <v>0</v>
      </c>
      <c r="F294" s="10">
        <v>5770</v>
      </c>
      <c r="G294" s="10">
        <v>0</v>
      </c>
      <c r="H294" s="10">
        <v>3002</v>
      </c>
      <c r="I294" s="10">
        <v>0</v>
      </c>
      <c r="J294" s="10">
        <v>133</v>
      </c>
      <c r="K294" s="10">
        <v>2633</v>
      </c>
      <c r="L294" s="10">
        <v>2</v>
      </c>
      <c r="M294" s="3">
        <f t="shared" si="4"/>
        <v>5770</v>
      </c>
      <c r="N294" s="10">
        <v>4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1752</v>
      </c>
      <c r="E295" s="10">
        <v>0</v>
      </c>
      <c r="F295" s="10">
        <v>2913</v>
      </c>
      <c r="G295" s="10">
        <v>0</v>
      </c>
      <c r="H295" s="10">
        <v>4</v>
      </c>
      <c r="I295" s="10">
        <v>0</v>
      </c>
      <c r="J295" s="10">
        <v>441</v>
      </c>
      <c r="K295" s="10">
        <v>2467</v>
      </c>
      <c r="L295" s="10">
        <v>1</v>
      </c>
      <c r="M295" s="3">
        <f t="shared" si="4"/>
        <v>2913</v>
      </c>
      <c r="N295" s="10">
        <v>20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1827</v>
      </c>
      <c r="E301" s="10">
        <v>0</v>
      </c>
      <c r="F301" s="10">
        <v>35500</v>
      </c>
      <c r="G301" s="10">
        <v>0</v>
      </c>
      <c r="H301" s="10">
        <v>12</v>
      </c>
      <c r="I301" s="10">
        <v>0</v>
      </c>
      <c r="J301" s="10">
        <v>20893</v>
      </c>
      <c r="K301" s="10">
        <v>14594</v>
      </c>
      <c r="L301" s="10">
        <v>1</v>
      </c>
      <c r="M301" s="3">
        <f t="shared" si="4"/>
        <v>35500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512</v>
      </c>
      <c r="E303" s="10">
        <v>0</v>
      </c>
      <c r="F303" s="10">
        <v>8340</v>
      </c>
      <c r="G303" s="10">
        <v>0</v>
      </c>
      <c r="H303" s="10">
        <v>0</v>
      </c>
      <c r="I303" s="10">
        <v>0</v>
      </c>
      <c r="J303" s="10">
        <v>2525</v>
      </c>
      <c r="K303" s="10">
        <v>5814</v>
      </c>
      <c r="L303" s="10">
        <v>1</v>
      </c>
      <c r="M303" s="3">
        <f t="shared" si="4"/>
        <v>8340</v>
      </c>
      <c r="N303" s="10">
        <v>91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150</v>
      </c>
      <c r="E305" s="10">
        <v>83</v>
      </c>
      <c r="F305" s="10">
        <v>476</v>
      </c>
      <c r="G305" s="10">
        <v>0</v>
      </c>
      <c r="H305" s="10">
        <v>0</v>
      </c>
      <c r="I305" s="10">
        <v>0</v>
      </c>
      <c r="J305" s="10">
        <v>98</v>
      </c>
      <c r="K305" s="10">
        <v>461</v>
      </c>
      <c r="L305" s="10">
        <v>0</v>
      </c>
      <c r="M305" s="3">
        <f t="shared" si="4"/>
        <v>559</v>
      </c>
      <c r="N305" s="10">
        <v>21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2761</v>
      </c>
      <c r="E308" s="10">
        <v>0</v>
      </c>
      <c r="F308" s="10">
        <v>54791</v>
      </c>
      <c r="G308" s="10">
        <v>0</v>
      </c>
      <c r="H308" s="10">
        <v>0</v>
      </c>
      <c r="I308" s="10">
        <v>0</v>
      </c>
      <c r="J308" s="10">
        <v>47965</v>
      </c>
      <c r="K308" s="10">
        <v>6824</v>
      </c>
      <c r="L308" s="10">
        <v>2</v>
      </c>
      <c r="M308" s="3">
        <f t="shared" si="4"/>
        <v>54791</v>
      </c>
      <c r="N308" s="10">
        <v>144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1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149</v>
      </c>
      <c r="E315" s="10">
        <v>308</v>
      </c>
      <c r="F315" s="10">
        <v>0</v>
      </c>
      <c r="G315" s="10">
        <v>0</v>
      </c>
      <c r="H315" s="10">
        <v>0</v>
      </c>
      <c r="I315" s="10">
        <v>0</v>
      </c>
      <c r="J315" s="10">
        <v>20</v>
      </c>
      <c r="K315" s="10">
        <v>288</v>
      </c>
      <c r="L315" s="10">
        <v>0</v>
      </c>
      <c r="M315" s="3">
        <f t="shared" si="4"/>
        <v>308</v>
      </c>
      <c r="N315" s="10">
        <v>1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1296</v>
      </c>
      <c r="E317" s="10">
        <v>0</v>
      </c>
      <c r="F317" s="10">
        <v>2400</v>
      </c>
      <c r="G317" s="10">
        <v>0</v>
      </c>
      <c r="H317" s="10">
        <v>769</v>
      </c>
      <c r="I317" s="10">
        <v>0</v>
      </c>
      <c r="J317" s="10">
        <v>94</v>
      </c>
      <c r="K317" s="10">
        <v>1537</v>
      </c>
      <c r="L317" s="10">
        <v>0</v>
      </c>
      <c r="M317" s="3">
        <f t="shared" si="4"/>
        <v>2400</v>
      </c>
      <c r="N317" s="10">
        <v>6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381</v>
      </c>
      <c r="E319" s="10">
        <v>0</v>
      </c>
      <c r="F319" s="10">
        <v>820</v>
      </c>
      <c r="G319" s="10">
        <v>0</v>
      </c>
      <c r="H319" s="10">
        <v>4</v>
      </c>
      <c r="I319" s="10">
        <v>0</v>
      </c>
      <c r="J319" s="10">
        <v>161</v>
      </c>
      <c r="K319" s="10">
        <v>653</v>
      </c>
      <c r="L319" s="10">
        <v>2</v>
      </c>
      <c r="M319" s="3">
        <f t="shared" si="4"/>
        <v>820</v>
      </c>
      <c r="N319" s="10">
        <v>31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4</v>
      </c>
      <c r="I320" s="10">
        <v>0</v>
      </c>
      <c r="J320" s="10">
        <v>3764</v>
      </c>
      <c r="K320" s="10">
        <v>7449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8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1407</v>
      </c>
      <c r="E323" s="10">
        <v>0</v>
      </c>
      <c r="F323" s="10">
        <v>1474</v>
      </c>
      <c r="G323" s="10">
        <v>0</v>
      </c>
      <c r="H323" s="10">
        <v>0</v>
      </c>
      <c r="I323" s="10">
        <v>0</v>
      </c>
      <c r="J323" s="10">
        <v>28</v>
      </c>
      <c r="K323" s="10">
        <v>1446</v>
      </c>
      <c r="L323" s="10">
        <v>0</v>
      </c>
      <c r="M323" s="3">
        <f t="shared" si="4"/>
        <v>1474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1618</v>
      </c>
      <c r="E326" s="10">
        <v>0</v>
      </c>
      <c r="F326" s="10">
        <v>39095</v>
      </c>
      <c r="G326" s="10">
        <v>0</v>
      </c>
      <c r="H326" s="10">
        <v>23</v>
      </c>
      <c r="I326" s="10">
        <v>0</v>
      </c>
      <c r="J326" s="10">
        <v>25273</v>
      </c>
      <c r="K326" s="10">
        <v>13799</v>
      </c>
      <c r="L326" s="10">
        <v>0</v>
      </c>
      <c r="M326" s="3">
        <f t="shared" si="5"/>
        <v>39095</v>
      </c>
      <c r="N326" s="10">
        <v>79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3601</v>
      </c>
      <c r="E327" s="10">
        <v>0</v>
      </c>
      <c r="F327" s="10">
        <v>280635</v>
      </c>
      <c r="G327" s="10">
        <v>0</v>
      </c>
      <c r="H327" s="10">
        <v>18</v>
      </c>
      <c r="I327" s="10">
        <v>0</v>
      </c>
      <c r="J327" s="10">
        <v>127313</v>
      </c>
      <c r="K327" s="10">
        <v>153304</v>
      </c>
      <c r="L327" s="10">
        <v>0</v>
      </c>
      <c r="M327" s="3">
        <f t="shared" si="5"/>
        <v>280635</v>
      </c>
      <c r="N327" s="10">
        <v>26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3727</v>
      </c>
      <c r="E328" s="10">
        <v>0</v>
      </c>
      <c r="F328" s="10">
        <v>21448</v>
      </c>
      <c r="G328" s="10">
        <v>0</v>
      </c>
      <c r="H328" s="10">
        <v>0</v>
      </c>
      <c r="I328" s="10">
        <v>0</v>
      </c>
      <c r="J328" s="10">
        <v>4810</v>
      </c>
      <c r="K328" s="10">
        <v>16632</v>
      </c>
      <c r="L328" s="10">
        <v>6</v>
      </c>
      <c r="M328" s="3">
        <f t="shared" si="5"/>
        <v>21448</v>
      </c>
      <c r="N328" s="10">
        <v>13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773</v>
      </c>
      <c r="E329" s="10">
        <v>0</v>
      </c>
      <c r="F329" s="10">
        <v>13860</v>
      </c>
      <c r="G329" s="10">
        <v>0</v>
      </c>
      <c r="H329" s="10">
        <v>3</v>
      </c>
      <c r="I329" s="10">
        <v>0</v>
      </c>
      <c r="J329" s="10">
        <v>4737</v>
      </c>
      <c r="K329" s="10">
        <v>9120</v>
      </c>
      <c r="L329" s="10">
        <v>0</v>
      </c>
      <c r="M329" s="3">
        <f t="shared" si="5"/>
        <v>13860</v>
      </c>
      <c r="N329" s="10">
        <v>132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3057</v>
      </c>
      <c r="E332" s="10">
        <v>0</v>
      </c>
      <c r="F332" s="10">
        <v>100340</v>
      </c>
      <c r="G332" s="10">
        <v>0</v>
      </c>
      <c r="H332" s="10">
        <v>1</v>
      </c>
      <c r="I332" s="10">
        <v>0</v>
      </c>
      <c r="J332" s="10">
        <v>22578</v>
      </c>
      <c r="K332" s="10">
        <v>77539</v>
      </c>
      <c r="L332" s="10">
        <v>222</v>
      </c>
      <c r="M332" s="3">
        <f t="shared" si="5"/>
        <v>100340</v>
      </c>
      <c r="N332" s="10">
        <v>76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1926</v>
      </c>
      <c r="E334" s="10">
        <v>0</v>
      </c>
      <c r="F334" s="10">
        <v>84177</v>
      </c>
      <c r="G334" s="10">
        <v>0</v>
      </c>
      <c r="H334" s="10">
        <v>4</v>
      </c>
      <c r="I334" s="10">
        <v>0</v>
      </c>
      <c r="J334" s="10">
        <v>26117</v>
      </c>
      <c r="K334" s="10">
        <v>58056</v>
      </c>
      <c r="L334" s="10">
        <v>0</v>
      </c>
      <c r="M334" s="3">
        <f t="shared" si="5"/>
        <v>84177</v>
      </c>
      <c r="N334" s="10">
        <v>18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2353</v>
      </c>
      <c r="E335" s="10">
        <v>0</v>
      </c>
      <c r="F335" s="10">
        <v>11791</v>
      </c>
      <c r="G335" s="10">
        <v>0</v>
      </c>
      <c r="H335" s="10">
        <v>4</v>
      </c>
      <c r="I335" s="10">
        <v>0</v>
      </c>
      <c r="J335" s="10">
        <v>3921</v>
      </c>
      <c r="K335" s="10">
        <v>7866</v>
      </c>
      <c r="L335" s="10">
        <v>0</v>
      </c>
      <c r="M335" s="3">
        <f t="shared" si="5"/>
        <v>11791</v>
      </c>
      <c r="N335" s="10">
        <v>71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1594</v>
      </c>
      <c r="E338" s="10">
        <v>0</v>
      </c>
      <c r="F338" s="10">
        <v>28631</v>
      </c>
      <c r="G338" s="10">
        <v>0</v>
      </c>
      <c r="H338" s="10">
        <v>1</v>
      </c>
      <c r="I338" s="10">
        <v>0</v>
      </c>
      <c r="J338" s="10">
        <v>6876</v>
      </c>
      <c r="K338" s="10">
        <v>21688</v>
      </c>
      <c r="L338" s="10">
        <v>66</v>
      </c>
      <c r="M338" s="3">
        <f t="shared" si="5"/>
        <v>28631</v>
      </c>
      <c r="N338" s="10">
        <v>110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998</v>
      </c>
      <c r="E341" s="10">
        <v>0</v>
      </c>
      <c r="F341" s="10">
        <v>26768</v>
      </c>
      <c r="G341" s="10">
        <v>0</v>
      </c>
      <c r="H341" s="10">
        <v>10</v>
      </c>
      <c r="I341" s="10">
        <v>0</v>
      </c>
      <c r="J341" s="10">
        <v>3411</v>
      </c>
      <c r="K341" s="10">
        <v>23347</v>
      </c>
      <c r="L341" s="10">
        <v>0</v>
      </c>
      <c r="M341" s="3">
        <f t="shared" si="5"/>
        <v>26768</v>
      </c>
      <c r="N341" s="10">
        <v>115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0</v>
      </c>
      <c r="E342" s="10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3">
        <f t="shared" si="5"/>
        <v>0</v>
      </c>
      <c r="N342" s="10">
        <v>81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958</v>
      </c>
      <c r="E345" s="10">
        <v>0</v>
      </c>
      <c r="F345" s="10">
        <v>9127</v>
      </c>
      <c r="G345" s="10">
        <v>0</v>
      </c>
      <c r="H345" s="10">
        <v>1</v>
      </c>
      <c r="I345" s="10">
        <v>0</v>
      </c>
      <c r="J345" s="10">
        <v>5046</v>
      </c>
      <c r="K345" s="10">
        <v>4074</v>
      </c>
      <c r="L345" s="10">
        <v>6</v>
      </c>
      <c r="M345" s="3">
        <f t="shared" si="5"/>
        <v>9127</v>
      </c>
      <c r="N345" s="10">
        <v>82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604</v>
      </c>
      <c r="E349" s="10">
        <v>0</v>
      </c>
      <c r="F349" s="10">
        <v>6260</v>
      </c>
      <c r="G349" s="10">
        <v>0</v>
      </c>
      <c r="H349" s="10">
        <v>42</v>
      </c>
      <c r="I349" s="10">
        <v>0</v>
      </c>
      <c r="J349" s="10">
        <v>2318</v>
      </c>
      <c r="K349" s="10">
        <v>3896</v>
      </c>
      <c r="L349" s="10">
        <v>4</v>
      </c>
      <c r="M349" s="3">
        <f t="shared" si="5"/>
        <v>6260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1633</v>
      </c>
      <c r="E354" s="10">
        <v>0</v>
      </c>
      <c r="F354" s="10">
        <v>13569</v>
      </c>
      <c r="G354" s="10">
        <v>0</v>
      </c>
      <c r="H354" s="10">
        <v>4</v>
      </c>
      <c r="I354" s="10">
        <v>0</v>
      </c>
      <c r="J354" s="10">
        <v>3609</v>
      </c>
      <c r="K354" s="10">
        <v>9945</v>
      </c>
      <c r="L354" s="10">
        <v>11</v>
      </c>
      <c r="M354" s="3">
        <f t="shared" si="5"/>
        <v>13569</v>
      </c>
      <c r="N354" s="10">
        <v>3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858</v>
      </c>
      <c r="E360" s="10">
        <v>0</v>
      </c>
      <c r="F360" s="10">
        <v>195811</v>
      </c>
      <c r="G360" s="10">
        <v>0</v>
      </c>
      <c r="H360" s="10">
        <v>7</v>
      </c>
      <c r="I360" s="10">
        <v>0</v>
      </c>
      <c r="J360" s="10">
        <v>42788</v>
      </c>
      <c r="K360" s="10">
        <v>152293</v>
      </c>
      <c r="L360" s="10">
        <v>723</v>
      </c>
      <c r="M360" s="3">
        <f t="shared" si="5"/>
        <v>195811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1806</v>
      </c>
      <c r="E361" s="10">
        <v>0</v>
      </c>
      <c r="F361" s="10">
        <v>189624</v>
      </c>
      <c r="G361" s="10">
        <v>0</v>
      </c>
      <c r="H361" s="10">
        <v>7814</v>
      </c>
      <c r="I361" s="10">
        <v>0</v>
      </c>
      <c r="J361" s="10">
        <v>25364</v>
      </c>
      <c r="K361" s="10">
        <v>156128</v>
      </c>
      <c r="L361" s="10">
        <v>318</v>
      </c>
      <c r="M361" s="3">
        <f t="shared" si="5"/>
        <v>189624</v>
      </c>
      <c r="N361" s="10">
        <v>85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2084</v>
      </c>
      <c r="E377" s="10">
        <v>0</v>
      </c>
      <c r="F377" s="10">
        <v>151606</v>
      </c>
      <c r="G377" s="10">
        <v>0</v>
      </c>
      <c r="H377" s="10">
        <v>17503</v>
      </c>
      <c r="I377" s="10">
        <v>0</v>
      </c>
      <c r="J377" s="10">
        <v>14006</v>
      </c>
      <c r="K377" s="10">
        <v>118486</v>
      </c>
      <c r="L377" s="10">
        <v>1611</v>
      </c>
      <c r="M377" s="3">
        <f t="shared" si="5"/>
        <v>151606</v>
      </c>
      <c r="N377" s="10">
        <v>101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1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1626</v>
      </c>
      <c r="E402" s="10">
        <v>0</v>
      </c>
      <c r="F402" s="10">
        <v>122508</v>
      </c>
      <c r="G402" s="10">
        <v>0</v>
      </c>
      <c r="H402" s="10">
        <v>12385</v>
      </c>
      <c r="I402" s="10">
        <v>0</v>
      </c>
      <c r="J402" s="10">
        <v>13668</v>
      </c>
      <c r="K402" s="10">
        <v>96194</v>
      </c>
      <c r="L402" s="10">
        <v>261</v>
      </c>
      <c r="M402" s="3">
        <f t="shared" si="6"/>
        <v>122508</v>
      </c>
      <c r="N402" s="10">
        <v>109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565</v>
      </c>
      <c r="E403" s="10">
        <v>0</v>
      </c>
      <c r="F403" s="10">
        <v>104580</v>
      </c>
      <c r="G403" s="10">
        <v>0</v>
      </c>
      <c r="H403" s="10">
        <v>7</v>
      </c>
      <c r="I403" s="10">
        <v>0</v>
      </c>
      <c r="J403" s="10">
        <v>11240</v>
      </c>
      <c r="K403" s="10">
        <v>93282</v>
      </c>
      <c r="L403" s="10">
        <v>51</v>
      </c>
      <c r="M403" s="3">
        <f t="shared" si="6"/>
        <v>104580</v>
      </c>
      <c r="N403" s="10">
        <v>41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2</v>
      </c>
      <c r="E405" s="10">
        <v>4521</v>
      </c>
      <c r="F405" s="10">
        <v>0</v>
      </c>
      <c r="G405" s="10">
        <v>1</v>
      </c>
      <c r="H405" s="10">
        <v>1</v>
      </c>
      <c r="I405" s="10">
        <v>0</v>
      </c>
      <c r="J405" s="10">
        <v>68</v>
      </c>
      <c r="K405" s="10">
        <v>4453</v>
      </c>
      <c r="L405" s="10">
        <v>0</v>
      </c>
      <c r="M405" s="3">
        <f t="shared" si="6"/>
        <v>4522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14517</v>
      </c>
      <c r="E407" s="10">
        <v>204003</v>
      </c>
      <c r="F407" s="10">
        <v>0</v>
      </c>
      <c r="G407" s="10">
        <v>0</v>
      </c>
      <c r="H407" s="10">
        <v>216</v>
      </c>
      <c r="I407" s="10">
        <v>0</v>
      </c>
      <c r="J407" s="10">
        <v>20862</v>
      </c>
      <c r="K407" s="10">
        <v>182920</v>
      </c>
      <c r="L407" s="10">
        <v>5</v>
      </c>
      <c r="M407" s="3">
        <f t="shared" si="6"/>
        <v>204003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3">
        <f t="shared" si="6"/>
        <v>0</v>
      </c>
      <c r="N410" s="10">
        <v>1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48971</v>
      </c>
      <c r="G411" s="10">
        <v>0</v>
      </c>
      <c r="H411" s="10">
        <v>3</v>
      </c>
      <c r="I411" s="10">
        <v>0</v>
      </c>
      <c r="J411" s="10">
        <v>4777</v>
      </c>
      <c r="K411" s="10">
        <v>44191</v>
      </c>
      <c r="L411" s="10">
        <v>0</v>
      </c>
      <c r="M411" s="3">
        <f t="shared" si="6"/>
        <v>48971</v>
      </c>
      <c r="N411" s="10">
        <v>101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199</v>
      </c>
      <c r="E414" s="10">
        <v>2576</v>
      </c>
      <c r="F414" s="10">
        <v>0</v>
      </c>
      <c r="G414" s="10">
        <v>0</v>
      </c>
      <c r="H414" s="10">
        <v>1</v>
      </c>
      <c r="I414" s="10">
        <v>0</v>
      </c>
      <c r="J414" s="10">
        <v>467</v>
      </c>
      <c r="K414" s="10">
        <v>2108</v>
      </c>
      <c r="L414" s="10">
        <v>0</v>
      </c>
      <c r="M414" s="3">
        <f t="shared" si="6"/>
        <v>2576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3">
        <f t="shared" si="6"/>
        <v>0</v>
      </c>
      <c r="N415" s="10">
        <v>1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1202</v>
      </c>
      <c r="E429" s="10">
        <v>0</v>
      </c>
      <c r="F429" s="10">
        <v>52526</v>
      </c>
      <c r="G429" s="10">
        <v>0</v>
      </c>
      <c r="H429" s="10">
        <v>7</v>
      </c>
      <c r="I429" s="10">
        <v>0</v>
      </c>
      <c r="J429" s="10">
        <v>13251</v>
      </c>
      <c r="K429" s="10">
        <v>39256</v>
      </c>
      <c r="L429" s="10">
        <v>12</v>
      </c>
      <c r="M429" s="3">
        <f t="shared" si="6"/>
        <v>52526</v>
      </c>
      <c r="N429" s="10">
        <v>133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1707</v>
      </c>
      <c r="E431" s="10">
        <v>0</v>
      </c>
      <c r="F431" s="10">
        <v>137198</v>
      </c>
      <c r="G431" s="10">
        <v>0</v>
      </c>
      <c r="H431" s="10">
        <v>13906</v>
      </c>
      <c r="I431" s="10">
        <v>0</v>
      </c>
      <c r="J431" s="10">
        <v>11522</v>
      </c>
      <c r="K431" s="10">
        <v>111635</v>
      </c>
      <c r="L431" s="10">
        <v>135</v>
      </c>
      <c r="M431" s="3">
        <f t="shared" si="6"/>
        <v>137198</v>
      </c>
      <c r="N431" s="10">
        <v>115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1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3">
        <f t="shared" si="6"/>
        <v>0</v>
      </c>
      <c r="N447" s="10">
        <v>1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27144</v>
      </c>
      <c r="G452" s="10">
        <v>2</v>
      </c>
      <c r="H452" s="10">
        <v>2871</v>
      </c>
      <c r="I452" s="10">
        <v>0</v>
      </c>
      <c r="J452" s="10">
        <v>4416</v>
      </c>
      <c r="K452" s="10">
        <v>19729</v>
      </c>
      <c r="L452" s="10">
        <v>130</v>
      </c>
      <c r="M452" s="3">
        <f t="shared" si="6"/>
        <v>27146</v>
      </c>
      <c r="N452" s="10">
        <v>134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3">
        <f t="shared" si="7"/>
        <v>0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752</v>
      </c>
      <c r="E460" s="10">
        <v>8661</v>
      </c>
      <c r="F460" s="10">
        <v>0</v>
      </c>
      <c r="G460" s="10">
        <v>0</v>
      </c>
      <c r="H460" s="10">
        <v>2</v>
      </c>
      <c r="I460" s="10">
        <v>0</v>
      </c>
      <c r="J460" s="10">
        <v>1370</v>
      </c>
      <c r="K460" s="10">
        <v>7117</v>
      </c>
      <c r="L460" s="10">
        <v>172</v>
      </c>
      <c r="M460" s="3">
        <f t="shared" si="7"/>
        <v>8661</v>
      </c>
      <c r="N460" s="10">
        <v>1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5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3">
        <f t="shared" si="7"/>
        <v>0</v>
      </c>
      <c r="N464" s="10">
        <v>1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1561</v>
      </c>
      <c r="E467" s="10">
        <v>23261</v>
      </c>
      <c r="F467" s="10">
        <v>0</v>
      </c>
      <c r="G467" s="10">
        <v>0</v>
      </c>
      <c r="H467" s="10">
        <v>0</v>
      </c>
      <c r="I467" s="10">
        <v>0</v>
      </c>
      <c r="J467" s="10">
        <v>4329</v>
      </c>
      <c r="K467" s="10">
        <v>17470</v>
      </c>
      <c r="L467" s="10">
        <v>1462</v>
      </c>
      <c r="M467" s="3">
        <f t="shared" si="7"/>
        <v>23261</v>
      </c>
      <c r="N467" s="10">
        <v>1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3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3">
        <f t="shared" si="7"/>
        <v>0</v>
      </c>
      <c r="N475" s="10">
        <v>1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3">
        <f t="shared" si="7"/>
        <v>0</v>
      </c>
      <c r="N477" s="10">
        <v>1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3">
        <f t="shared" si="7"/>
        <v>0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4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3">
        <f t="shared" si="7"/>
        <v>0</v>
      </c>
      <c r="N482" s="10">
        <v>1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3">
        <f t="shared" si="7"/>
        <v>0</v>
      </c>
      <c r="N483" s="10">
        <v>1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10295</v>
      </c>
      <c r="G484" s="10">
        <v>0</v>
      </c>
      <c r="H484" s="10">
        <v>102</v>
      </c>
      <c r="I484" s="10">
        <v>0</v>
      </c>
      <c r="J484" s="10">
        <v>9905</v>
      </c>
      <c r="K484" s="10">
        <v>386211</v>
      </c>
      <c r="L484" s="10">
        <v>7</v>
      </c>
      <c r="M484" s="3">
        <f t="shared" si="7"/>
        <v>396225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3">
        <f t="shared" si="7"/>
        <v>0</v>
      </c>
      <c r="N487" s="10">
        <v>1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3">
        <f t="shared" si="7"/>
        <v>0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3">
        <f t="shared" si="7"/>
        <v>0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3</v>
      </c>
      <c r="D493" s="10">
        <v>866</v>
      </c>
      <c r="E493" s="10">
        <v>0</v>
      </c>
      <c r="F493" s="10">
        <v>1011</v>
      </c>
      <c r="G493" s="10">
        <v>0</v>
      </c>
      <c r="H493" s="10">
        <v>0</v>
      </c>
      <c r="I493" s="10">
        <v>0</v>
      </c>
      <c r="J493" s="10">
        <v>88</v>
      </c>
      <c r="K493" s="10">
        <v>923</v>
      </c>
      <c r="L493" s="10">
        <v>0</v>
      </c>
      <c r="M493" s="3">
        <f t="shared" si="7"/>
        <v>1011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3">
        <f t="shared" si="7"/>
        <v>0</v>
      </c>
      <c r="N496" s="10">
        <v>1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3">
        <f t="shared" si="7"/>
        <v>0</v>
      </c>
      <c r="N506" s="10">
        <v>1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4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1928</v>
      </c>
      <c r="E515" s="10">
        <v>0</v>
      </c>
      <c r="F515" s="10">
        <v>2718</v>
      </c>
      <c r="G515" s="10">
        <v>0</v>
      </c>
      <c r="H515" s="10">
        <v>3</v>
      </c>
      <c r="I515" s="10">
        <v>0</v>
      </c>
      <c r="J515" s="10">
        <v>295</v>
      </c>
      <c r="K515" s="10">
        <v>2420</v>
      </c>
      <c r="L515" s="10">
        <v>0</v>
      </c>
      <c r="M515" s="3">
        <f t="shared" si="7"/>
        <v>2718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1293</v>
      </c>
      <c r="E518" s="10">
        <v>0</v>
      </c>
      <c r="F518" s="10">
        <v>1966</v>
      </c>
      <c r="G518" s="10">
        <v>0</v>
      </c>
      <c r="H518" s="10">
        <v>2</v>
      </c>
      <c r="I518" s="10">
        <v>0</v>
      </c>
      <c r="J518" s="10">
        <v>148</v>
      </c>
      <c r="K518" s="10">
        <v>1816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535</v>
      </c>
      <c r="E519" s="10">
        <v>0</v>
      </c>
      <c r="F519" s="10">
        <v>10119</v>
      </c>
      <c r="G519" s="10">
        <v>0</v>
      </c>
      <c r="H519" s="10">
        <v>1</v>
      </c>
      <c r="I519" s="10">
        <v>0</v>
      </c>
      <c r="J519" s="10">
        <v>2510</v>
      </c>
      <c r="K519" s="10">
        <v>7479</v>
      </c>
      <c r="L519" s="10">
        <v>129</v>
      </c>
      <c r="M519" s="3">
        <f t="shared" si="8"/>
        <v>10119</v>
      </c>
      <c r="N519" s="10">
        <v>127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5</v>
      </c>
      <c r="I520" s="10">
        <v>0</v>
      </c>
      <c r="J520" s="10">
        <v>1648</v>
      </c>
      <c r="K520" s="10">
        <v>3681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783</v>
      </c>
      <c r="E523" s="10">
        <v>3895</v>
      </c>
      <c r="F523" s="10">
        <v>0</v>
      </c>
      <c r="G523" s="10">
        <v>0</v>
      </c>
      <c r="H523" s="10">
        <v>66</v>
      </c>
      <c r="I523" s="10">
        <v>0</v>
      </c>
      <c r="J523" s="10">
        <v>1967</v>
      </c>
      <c r="K523" s="10">
        <v>1862</v>
      </c>
      <c r="L523" s="10">
        <v>0</v>
      </c>
      <c r="M523" s="3">
        <f t="shared" si="8"/>
        <v>3895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3">
        <f t="shared" si="8"/>
        <v>0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760</v>
      </c>
      <c r="E525" s="10">
        <v>2906</v>
      </c>
      <c r="F525" s="10">
        <v>0</v>
      </c>
      <c r="G525" s="10">
        <v>0</v>
      </c>
      <c r="H525" s="10">
        <v>1</v>
      </c>
      <c r="I525" s="10">
        <v>0</v>
      </c>
      <c r="J525" s="10">
        <v>463</v>
      </c>
      <c r="K525" s="10">
        <v>2430</v>
      </c>
      <c r="L525" s="10">
        <v>12</v>
      </c>
      <c r="M525" s="3">
        <f t="shared" si="8"/>
        <v>2906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1509</v>
      </c>
      <c r="E527" s="10">
        <v>0</v>
      </c>
      <c r="F527" s="10">
        <v>10496</v>
      </c>
      <c r="G527" s="10">
        <v>0</v>
      </c>
      <c r="H527" s="10">
        <v>5</v>
      </c>
      <c r="I527" s="10">
        <v>0</v>
      </c>
      <c r="J527" s="10">
        <v>5709</v>
      </c>
      <c r="K527" s="10">
        <v>4782</v>
      </c>
      <c r="L527" s="10">
        <v>0</v>
      </c>
      <c r="M527" s="3">
        <f t="shared" si="8"/>
        <v>10496</v>
      </c>
      <c r="N527" s="10">
        <v>27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153</v>
      </c>
      <c r="E528" s="10">
        <v>853</v>
      </c>
      <c r="F528" s="10">
        <v>0</v>
      </c>
      <c r="G528" s="10">
        <v>0</v>
      </c>
      <c r="H528" s="10">
        <v>1</v>
      </c>
      <c r="I528" s="10">
        <v>0</v>
      </c>
      <c r="J528" s="10">
        <v>216</v>
      </c>
      <c r="K528" s="10">
        <v>636</v>
      </c>
      <c r="L528" s="10">
        <v>0</v>
      </c>
      <c r="M528" s="3">
        <f t="shared" si="8"/>
        <v>853</v>
      </c>
      <c r="N528" s="10">
        <v>1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2003</v>
      </c>
      <c r="E530" s="10">
        <v>0</v>
      </c>
      <c r="F530" s="10">
        <v>23539</v>
      </c>
      <c r="G530" s="10">
        <v>0</v>
      </c>
      <c r="H530" s="10">
        <v>2087</v>
      </c>
      <c r="I530" s="10">
        <v>0</v>
      </c>
      <c r="J530" s="10">
        <v>7744</v>
      </c>
      <c r="K530" s="10">
        <v>13665</v>
      </c>
      <c r="L530" s="10">
        <v>43</v>
      </c>
      <c r="M530" s="3">
        <f t="shared" si="8"/>
        <v>23539</v>
      </c>
      <c r="N530" s="10">
        <v>90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2017</v>
      </c>
      <c r="E532" s="10">
        <v>0</v>
      </c>
      <c r="F532" s="10">
        <v>12551</v>
      </c>
      <c r="G532" s="10">
        <v>0</v>
      </c>
      <c r="H532" s="10">
        <v>2</v>
      </c>
      <c r="I532" s="10">
        <v>0</v>
      </c>
      <c r="J532" s="10">
        <v>1797</v>
      </c>
      <c r="K532" s="10">
        <v>10746</v>
      </c>
      <c r="L532" s="10">
        <v>6</v>
      </c>
      <c r="M532" s="3">
        <f t="shared" si="8"/>
        <v>12551</v>
      </c>
      <c r="N532" s="10">
        <v>11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1610</v>
      </c>
      <c r="E533" s="10">
        <v>0</v>
      </c>
      <c r="F533" s="10">
        <v>34514</v>
      </c>
      <c r="G533" s="10">
        <v>0</v>
      </c>
      <c r="H533" s="10">
        <v>5</v>
      </c>
      <c r="I533" s="10">
        <v>0</v>
      </c>
      <c r="J533" s="10">
        <v>12806</v>
      </c>
      <c r="K533" s="10">
        <v>21477</v>
      </c>
      <c r="L533" s="10">
        <v>226</v>
      </c>
      <c r="M533" s="3">
        <f t="shared" si="8"/>
        <v>34514</v>
      </c>
      <c r="N533" s="10">
        <v>110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1046</v>
      </c>
      <c r="E534" s="10">
        <v>0</v>
      </c>
      <c r="F534" s="10">
        <v>6745</v>
      </c>
      <c r="G534" s="10">
        <v>0</v>
      </c>
      <c r="H534" s="10">
        <v>1</v>
      </c>
      <c r="I534" s="10">
        <v>0</v>
      </c>
      <c r="J534" s="10">
        <v>918</v>
      </c>
      <c r="K534" s="10">
        <v>5826</v>
      </c>
      <c r="L534" s="10">
        <v>0</v>
      </c>
      <c r="M534" s="3">
        <f t="shared" si="8"/>
        <v>6745</v>
      </c>
      <c r="N534" s="10">
        <v>3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110421</v>
      </c>
      <c r="G535" s="10">
        <v>0</v>
      </c>
      <c r="H535" s="10">
        <v>6403</v>
      </c>
      <c r="I535" s="10">
        <v>0</v>
      </c>
      <c r="J535" s="10">
        <v>31158</v>
      </c>
      <c r="K535" s="10">
        <v>72754</v>
      </c>
      <c r="L535" s="10">
        <v>106</v>
      </c>
      <c r="M535" s="3">
        <f t="shared" si="8"/>
        <v>110421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354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4928</v>
      </c>
      <c r="L537" s="10">
        <v>6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592</v>
      </c>
      <c r="E538" s="10">
        <v>0</v>
      </c>
      <c r="F538" s="10">
        <v>6987</v>
      </c>
      <c r="G538" s="10">
        <v>0</v>
      </c>
      <c r="H538" s="10">
        <v>0</v>
      </c>
      <c r="I538" s="10">
        <v>0</v>
      </c>
      <c r="J538" s="10">
        <v>3975</v>
      </c>
      <c r="K538" s="10">
        <v>3012</v>
      </c>
      <c r="L538" s="10">
        <v>0</v>
      </c>
      <c r="M538" s="3">
        <f t="shared" si="8"/>
        <v>6987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3">
        <f t="shared" si="8"/>
        <v>0</v>
      </c>
      <c r="N540" s="10">
        <v>2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735</v>
      </c>
      <c r="E541" s="10">
        <v>0</v>
      </c>
      <c r="F541" s="10">
        <v>42715</v>
      </c>
      <c r="G541" s="10">
        <v>0</v>
      </c>
      <c r="H541" s="10">
        <v>2</v>
      </c>
      <c r="I541" s="10">
        <v>0</v>
      </c>
      <c r="J541" s="10">
        <v>10682</v>
      </c>
      <c r="K541" s="10">
        <v>31800</v>
      </c>
      <c r="L541" s="10">
        <v>231</v>
      </c>
      <c r="M541" s="3">
        <f t="shared" si="8"/>
        <v>42715</v>
      </c>
      <c r="N541" s="10">
        <v>111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3">
        <f t="shared" si="8"/>
        <v>0</v>
      </c>
      <c r="N545" s="10">
        <v>21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208</v>
      </c>
      <c r="E547" s="10">
        <v>418</v>
      </c>
      <c r="F547" s="10">
        <v>0</v>
      </c>
      <c r="G547" s="10">
        <v>0</v>
      </c>
      <c r="H547" s="10">
        <v>1</v>
      </c>
      <c r="I547" s="10">
        <v>0</v>
      </c>
      <c r="J547" s="10">
        <v>151</v>
      </c>
      <c r="K547" s="10">
        <v>266</v>
      </c>
      <c r="L547" s="10">
        <v>0</v>
      </c>
      <c r="M547" s="3">
        <f t="shared" si="8"/>
        <v>418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1444</v>
      </c>
      <c r="E548" s="10">
        <v>8367</v>
      </c>
      <c r="F548" s="10">
        <v>335</v>
      </c>
      <c r="G548" s="10">
        <v>0</v>
      </c>
      <c r="H548" s="10">
        <v>5</v>
      </c>
      <c r="I548" s="10">
        <v>0</v>
      </c>
      <c r="J548" s="10">
        <v>1735</v>
      </c>
      <c r="K548" s="10">
        <v>6954</v>
      </c>
      <c r="L548" s="10">
        <v>8</v>
      </c>
      <c r="M548" s="3">
        <f t="shared" si="8"/>
        <v>8702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3">
        <f t="shared" si="8"/>
        <v>0</v>
      </c>
      <c r="N549" s="10">
        <v>3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1685</v>
      </c>
      <c r="E550" s="10">
        <v>9399</v>
      </c>
      <c r="F550" s="10">
        <v>0</v>
      </c>
      <c r="G550" s="10">
        <v>5</v>
      </c>
      <c r="H550" s="10">
        <v>1</v>
      </c>
      <c r="I550" s="10">
        <v>0</v>
      </c>
      <c r="J550" s="10">
        <v>1350</v>
      </c>
      <c r="K550" s="10">
        <v>8027</v>
      </c>
      <c r="L550" s="10">
        <v>26</v>
      </c>
      <c r="M550" s="3">
        <f t="shared" si="8"/>
        <v>9404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1719</v>
      </c>
      <c r="E552" s="10">
        <v>9985</v>
      </c>
      <c r="F552" s="10">
        <v>0</v>
      </c>
      <c r="G552" s="10">
        <v>0</v>
      </c>
      <c r="H552" s="10">
        <v>2</v>
      </c>
      <c r="I552" s="10">
        <v>0</v>
      </c>
      <c r="J552" s="10">
        <v>5993</v>
      </c>
      <c r="K552" s="10">
        <v>3990</v>
      </c>
      <c r="L552" s="10">
        <v>0</v>
      </c>
      <c r="M552" s="3">
        <f t="shared" si="8"/>
        <v>9985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428</v>
      </c>
      <c r="E553" s="10">
        <v>4402</v>
      </c>
      <c r="F553" s="10">
        <v>0</v>
      </c>
      <c r="G553" s="10">
        <v>0</v>
      </c>
      <c r="H553" s="10">
        <v>2</v>
      </c>
      <c r="I553" s="10">
        <v>0</v>
      </c>
      <c r="J553" s="10">
        <v>1933</v>
      </c>
      <c r="K553" s="10">
        <v>2466</v>
      </c>
      <c r="L553" s="10">
        <v>1</v>
      </c>
      <c r="M553" s="3">
        <f t="shared" si="8"/>
        <v>4402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622</v>
      </c>
      <c r="E554" s="10">
        <v>1112</v>
      </c>
      <c r="F554" s="10">
        <v>0</v>
      </c>
      <c r="G554" s="10">
        <v>0</v>
      </c>
      <c r="H554" s="10">
        <v>3</v>
      </c>
      <c r="I554" s="10">
        <v>0</v>
      </c>
      <c r="J554" s="10">
        <v>130</v>
      </c>
      <c r="K554" s="10">
        <v>978</v>
      </c>
      <c r="L554" s="10">
        <v>1</v>
      </c>
      <c r="M554" s="3">
        <f t="shared" si="8"/>
        <v>1112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1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751</v>
      </c>
      <c r="E559" s="10">
        <v>0</v>
      </c>
      <c r="F559" s="10">
        <v>1736</v>
      </c>
      <c r="G559" s="10">
        <v>0</v>
      </c>
      <c r="H559" s="10">
        <v>1</v>
      </c>
      <c r="I559" s="10">
        <v>0</v>
      </c>
      <c r="J559" s="10">
        <v>547</v>
      </c>
      <c r="K559" s="10">
        <v>1188</v>
      </c>
      <c r="L559" s="10">
        <v>0</v>
      </c>
      <c r="M559" s="3">
        <f t="shared" si="8"/>
        <v>1736</v>
      </c>
      <c r="N559" s="10">
        <v>20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761</v>
      </c>
      <c r="E561" s="10">
        <v>12050</v>
      </c>
      <c r="F561" s="10">
        <v>0</v>
      </c>
      <c r="G561" s="10">
        <v>0</v>
      </c>
      <c r="H561" s="10">
        <v>203</v>
      </c>
      <c r="I561" s="10">
        <v>0</v>
      </c>
      <c r="J561" s="10">
        <v>1457</v>
      </c>
      <c r="K561" s="10">
        <v>10342</v>
      </c>
      <c r="L561" s="10">
        <v>48</v>
      </c>
      <c r="M561" s="3">
        <f t="shared" si="8"/>
        <v>12050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3835</v>
      </c>
      <c r="E563" s="10">
        <v>0</v>
      </c>
      <c r="F563" s="10">
        <v>103500</v>
      </c>
      <c r="G563" s="10">
        <v>0</v>
      </c>
      <c r="H563" s="10">
        <v>13</v>
      </c>
      <c r="I563" s="10">
        <v>0</v>
      </c>
      <c r="J563" s="10">
        <v>34572</v>
      </c>
      <c r="K563" s="10">
        <v>68716</v>
      </c>
      <c r="L563" s="10">
        <v>199</v>
      </c>
      <c r="M563" s="3">
        <f t="shared" si="8"/>
        <v>103500</v>
      </c>
      <c r="N563" s="10">
        <v>25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4519</v>
      </c>
      <c r="L564" s="10">
        <v>31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1</v>
      </c>
      <c r="I565" s="10">
        <v>0</v>
      </c>
      <c r="J565" s="10">
        <v>16836</v>
      </c>
      <c r="K565" s="10">
        <v>5472</v>
      </c>
      <c r="L565" s="10">
        <v>48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3248</v>
      </c>
      <c r="E566" s="10">
        <v>0</v>
      </c>
      <c r="F566" s="10">
        <v>71144</v>
      </c>
      <c r="G566" s="10">
        <v>0</v>
      </c>
      <c r="H566" s="10">
        <v>9507</v>
      </c>
      <c r="I566" s="10">
        <v>0</v>
      </c>
      <c r="J566" s="10">
        <v>29595</v>
      </c>
      <c r="K566" s="10">
        <v>32042</v>
      </c>
      <c r="L566" s="10">
        <v>0</v>
      </c>
      <c r="M566" s="3">
        <f t="shared" si="8"/>
        <v>71144</v>
      </c>
      <c r="N566" s="10">
        <v>4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2989</v>
      </c>
      <c r="E567" s="10">
        <v>0</v>
      </c>
      <c r="F567" s="10">
        <v>23916</v>
      </c>
      <c r="G567" s="10">
        <v>0</v>
      </c>
      <c r="H567" s="10">
        <v>12</v>
      </c>
      <c r="I567" s="10">
        <v>0</v>
      </c>
      <c r="J567" s="10">
        <v>8270</v>
      </c>
      <c r="K567" s="10">
        <v>15631</v>
      </c>
      <c r="L567" s="10">
        <v>3</v>
      </c>
      <c r="M567" s="3">
        <f t="shared" si="8"/>
        <v>23916</v>
      </c>
      <c r="N567" s="10">
        <v>6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1482</v>
      </c>
      <c r="E570" s="10">
        <v>24168</v>
      </c>
      <c r="F570" s="10">
        <v>0</v>
      </c>
      <c r="G570" s="10">
        <v>0</v>
      </c>
      <c r="H570" s="10">
        <v>6</v>
      </c>
      <c r="I570" s="10">
        <v>0</v>
      </c>
      <c r="J570" s="10">
        <v>2077</v>
      </c>
      <c r="K570" s="10">
        <v>22083</v>
      </c>
      <c r="L570" s="10">
        <v>2</v>
      </c>
      <c r="M570" s="3">
        <f t="shared" si="8"/>
        <v>24168</v>
      </c>
      <c r="N570" s="10">
        <v>1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1375</v>
      </c>
      <c r="E571" s="10">
        <v>0</v>
      </c>
      <c r="F571" s="10">
        <v>124358</v>
      </c>
      <c r="G571" s="10">
        <v>0</v>
      </c>
      <c r="H571" s="10">
        <v>12557</v>
      </c>
      <c r="I571" s="10">
        <v>0</v>
      </c>
      <c r="J571" s="10">
        <v>13819</v>
      </c>
      <c r="K571" s="10">
        <v>97858</v>
      </c>
      <c r="L571" s="10">
        <v>124</v>
      </c>
      <c r="M571" s="3">
        <f t="shared" si="8"/>
        <v>124358</v>
      </c>
      <c r="N571" s="10">
        <v>114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7699</v>
      </c>
      <c r="L572" s="10">
        <v>107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0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1100</v>
      </c>
      <c r="E574" s="10">
        <v>7488</v>
      </c>
      <c r="F574" s="10">
        <v>0</v>
      </c>
      <c r="G574" s="10">
        <v>0</v>
      </c>
      <c r="H574" s="10">
        <v>1</v>
      </c>
      <c r="I574" s="10">
        <v>0</v>
      </c>
      <c r="J574" s="10">
        <v>1624</v>
      </c>
      <c r="K574" s="10">
        <v>5860</v>
      </c>
      <c r="L574" s="10">
        <v>3</v>
      </c>
      <c r="M574" s="3">
        <f t="shared" si="8"/>
        <v>7488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1996</v>
      </c>
      <c r="F578" s="10">
        <v>0</v>
      </c>
      <c r="G578" s="10">
        <v>0</v>
      </c>
      <c r="H578" s="10">
        <v>0</v>
      </c>
      <c r="I578" s="10">
        <v>0</v>
      </c>
      <c r="J578" s="10">
        <v>1781</v>
      </c>
      <c r="K578" s="10">
        <v>214</v>
      </c>
      <c r="L578" s="10">
        <v>1</v>
      </c>
      <c r="M578" s="3">
        <f t="shared" si="8"/>
        <v>1996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845</v>
      </c>
      <c r="E581" s="10">
        <v>4147</v>
      </c>
      <c r="F581" s="10">
        <v>0</v>
      </c>
      <c r="G581" s="10">
        <v>0</v>
      </c>
      <c r="H581" s="10">
        <v>1</v>
      </c>
      <c r="I581" s="10">
        <v>0</v>
      </c>
      <c r="J581" s="10">
        <v>438</v>
      </c>
      <c r="K581" s="10">
        <v>3707</v>
      </c>
      <c r="L581" s="10">
        <v>1</v>
      </c>
      <c r="M581" s="3">
        <f t="shared" ref="M581:M644" si="9">SUM(H581:L581)</f>
        <v>4147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1974</v>
      </c>
      <c r="G582" s="10">
        <v>0</v>
      </c>
      <c r="H582" s="10">
        <v>0</v>
      </c>
      <c r="I582" s="10">
        <v>0</v>
      </c>
      <c r="J582" s="10">
        <v>455</v>
      </c>
      <c r="K582" s="10">
        <v>1518</v>
      </c>
      <c r="L582" s="10">
        <v>1</v>
      </c>
      <c r="M582" s="3">
        <f t="shared" si="9"/>
        <v>1974</v>
      </c>
      <c r="N582" s="10">
        <v>17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1070</v>
      </c>
      <c r="E583" s="10">
        <v>3042</v>
      </c>
      <c r="F583" s="10">
        <v>0</v>
      </c>
      <c r="G583" s="10">
        <v>0</v>
      </c>
      <c r="H583" s="10">
        <v>1</v>
      </c>
      <c r="I583" s="10">
        <v>0</v>
      </c>
      <c r="J583" s="10">
        <v>290</v>
      </c>
      <c r="K583" s="10">
        <v>2751</v>
      </c>
      <c r="L583" s="10">
        <v>0</v>
      </c>
      <c r="M583" s="3">
        <f t="shared" si="9"/>
        <v>3042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3">
        <f t="shared" si="9"/>
        <v>0</v>
      </c>
      <c r="N584" s="10">
        <v>53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292</v>
      </c>
      <c r="E585" s="10">
        <v>0</v>
      </c>
      <c r="F585" s="10">
        <v>1909</v>
      </c>
      <c r="G585" s="10">
        <v>0</v>
      </c>
      <c r="H585" s="10">
        <v>239</v>
      </c>
      <c r="I585" s="10">
        <v>0</v>
      </c>
      <c r="J585" s="10">
        <v>619</v>
      </c>
      <c r="K585" s="10">
        <v>966</v>
      </c>
      <c r="L585" s="10">
        <v>85</v>
      </c>
      <c r="M585" s="3">
        <f t="shared" si="9"/>
        <v>1909</v>
      </c>
      <c r="N585" s="10">
        <v>6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1845</v>
      </c>
      <c r="E587" s="10">
        <v>0</v>
      </c>
      <c r="F587" s="10">
        <v>269235</v>
      </c>
      <c r="G587" s="10">
        <v>0</v>
      </c>
      <c r="H587" s="10">
        <v>13474</v>
      </c>
      <c r="I587" s="10">
        <v>0</v>
      </c>
      <c r="J587" s="10">
        <v>23147</v>
      </c>
      <c r="K587" s="10">
        <v>227053</v>
      </c>
      <c r="L587" s="10">
        <v>5561</v>
      </c>
      <c r="M587" s="3">
        <f t="shared" si="9"/>
        <v>269235</v>
      </c>
      <c r="N587" s="10">
        <v>81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1104</v>
      </c>
      <c r="E588" s="10">
        <v>0</v>
      </c>
      <c r="F588" s="10">
        <v>22581</v>
      </c>
      <c r="G588" s="10">
        <v>0</v>
      </c>
      <c r="H588" s="10">
        <v>0</v>
      </c>
      <c r="I588" s="10">
        <v>0</v>
      </c>
      <c r="J588" s="10">
        <v>8066</v>
      </c>
      <c r="K588" s="10">
        <v>14387</v>
      </c>
      <c r="L588" s="10">
        <v>128</v>
      </c>
      <c r="M588" s="3">
        <f t="shared" si="9"/>
        <v>22581</v>
      </c>
      <c r="N588" s="10">
        <v>3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1387</v>
      </c>
      <c r="E590" s="10">
        <v>16727</v>
      </c>
      <c r="F590" s="10">
        <v>1366</v>
      </c>
      <c r="G590" s="10">
        <v>0</v>
      </c>
      <c r="H590" s="10">
        <v>12</v>
      </c>
      <c r="I590" s="10">
        <v>0</v>
      </c>
      <c r="J590" s="10">
        <v>4297</v>
      </c>
      <c r="K590" s="10">
        <v>13614</v>
      </c>
      <c r="L590" s="10">
        <v>170</v>
      </c>
      <c r="M590" s="3">
        <f t="shared" si="9"/>
        <v>18093</v>
      </c>
      <c r="N590" s="10">
        <v>22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0</v>
      </c>
      <c r="E591" s="10">
        <v>0</v>
      </c>
      <c r="F591" s="10">
        <v>0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3">
        <f t="shared" si="9"/>
        <v>0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2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207</v>
      </c>
      <c r="E594" s="10">
        <v>1420</v>
      </c>
      <c r="F594" s="10">
        <v>0</v>
      </c>
      <c r="G594" s="10">
        <v>0</v>
      </c>
      <c r="H594" s="10">
        <v>0</v>
      </c>
      <c r="I594" s="10">
        <v>0</v>
      </c>
      <c r="J594" s="10">
        <v>691</v>
      </c>
      <c r="K594" s="10">
        <v>721</v>
      </c>
      <c r="L594" s="10">
        <v>8</v>
      </c>
      <c r="M594" s="3">
        <f t="shared" si="9"/>
        <v>1420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1624</v>
      </c>
      <c r="E595" s="10">
        <v>9331</v>
      </c>
      <c r="F595" s="10">
        <v>203</v>
      </c>
      <c r="G595" s="10">
        <v>0</v>
      </c>
      <c r="H595" s="10">
        <v>60</v>
      </c>
      <c r="I595" s="10">
        <v>0</v>
      </c>
      <c r="J595" s="10">
        <v>1411</v>
      </c>
      <c r="K595" s="10">
        <v>8009</v>
      </c>
      <c r="L595" s="10">
        <v>54</v>
      </c>
      <c r="M595" s="3">
        <f t="shared" si="9"/>
        <v>9534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86</v>
      </c>
      <c r="E596" s="10">
        <v>0</v>
      </c>
      <c r="F596" s="10">
        <v>3648</v>
      </c>
      <c r="G596" s="10">
        <v>0</v>
      </c>
      <c r="H596" s="10">
        <v>0</v>
      </c>
      <c r="I596" s="10">
        <v>0</v>
      </c>
      <c r="J596" s="10">
        <v>564</v>
      </c>
      <c r="K596" s="10">
        <v>3084</v>
      </c>
      <c r="L596" s="10">
        <v>0</v>
      </c>
      <c r="M596" s="3">
        <f t="shared" si="9"/>
        <v>3648</v>
      </c>
      <c r="N596" s="10">
        <v>152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5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1573</v>
      </c>
      <c r="E604" s="10">
        <v>0</v>
      </c>
      <c r="F604" s="10">
        <v>102334</v>
      </c>
      <c r="G604" s="10">
        <v>0</v>
      </c>
      <c r="H604" s="10">
        <v>11139</v>
      </c>
      <c r="I604" s="10">
        <v>0</v>
      </c>
      <c r="J604" s="10">
        <v>19074</v>
      </c>
      <c r="K604" s="10">
        <v>72098</v>
      </c>
      <c r="L604" s="10">
        <v>23</v>
      </c>
      <c r="M604" s="3">
        <f t="shared" si="9"/>
        <v>102334</v>
      </c>
      <c r="N604" s="10">
        <v>113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1470</v>
      </c>
      <c r="E617" s="10">
        <v>0</v>
      </c>
      <c r="F617" s="10">
        <v>16604</v>
      </c>
      <c r="G617" s="10">
        <v>0</v>
      </c>
      <c r="H617" s="10">
        <v>2</v>
      </c>
      <c r="I617" s="10">
        <v>0</v>
      </c>
      <c r="J617" s="10">
        <v>5046</v>
      </c>
      <c r="K617" s="10">
        <v>11542</v>
      </c>
      <c r="L617" s="10">
        <v>14</v>
      </c>
      <c r="M617" s="3">
        <f t="shared" si="9"/>
        <v>16604</v>
      </c>
      <c r="N617" s="10">
        <v>112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3496</v>
      </c>
      <c r="E622" s="10">
        <v>116755</v>
      </c>
      <c r="F622" s="10">
        <v>4</v>
      </c>
      <c r="G622" s="10">
        <v>0</v>
      </c>
      <c r="H622" s="10">
        <v>97</v>
      </c>
      <c r="I622" s="10">
        <v>0</v>
      </c>
      <c r="J622" s="10">
        <v>16429</v>
      </c>
      <c r="K622" s="10">
        <v>100233</v>
      </c>
      <c r="L622" s="10">
        <v>0</v>
      </c>
      <c r="M622" s="3">
        <f t="shared" si="9"/>
        <v>116759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156</v>
      </c>
      <c r="E624" s="10">
        <v>3991</v>
      </c>
      <c r="F624" s="10">
        <v>0</v>
      </c>
      <c r="G624" s="10">
        <v>0</v>
      </c>
      <c r="H624" s="10">
        <v>1</v>
      </c>
      <c r="I624" s="10">
        <v>0</v>
      </c>
      <c r="J624" s="10">
        <v>1908</v>
      </c>
      <c r="K624" s="10">
        <v>2082</v>
      </c>
      <c r="L624" s="10">
        <v>0</v>
      </c>
      <c r="M624" s="3">
        <f t="shared" si="9"/>
        <v>3991</v>
      </c>
      <c r="N624" s="10">
        <v>4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1</v>
      </c>
      <c r="E630" s="10">
        <v>0</v>
      </c>
      <c r="F630" s="10">
        <v>1</v>
      </c>
      <c r="G630" s="10">
        <v>0</v>
      </c>
      <c r="H630" s="10">
        <v>0</v>
      </c>
      <c r="I630" s="10">
        <v>0</v>
      </c>
      <c r="J630" s="10">
        <v>0</v>
      </c>
      <c r="K630" s="10">
        <v>1</v>
      </c>
      <c r="L630" s="10">
        <v>0</v>
      </c>
      <c r="M630" s="3">
        <f t="shared" si="9"/>
        <v>1</v>
      </c>
      <c r="N630" s="10">
        <v>2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2682</v>
      </c>
      <c r="E631" s="10">
        <v>60951</v>
      </c>
      <c r="F631" s="10">
        <v>0</v>
      </c>
      <c r="G631" s="10">
        <v>0</v>
      </c>
      <c r="H631" s="10">
        <v>77</v>
      </c>
      <c r="I631" s="10">
        <v>0</v>
      </c>
      <c r="J631" s="10">
        <v>41765</v>
      </c>
      <c r="K631" s="10">
        <v>19109</v>
      </c>
      <c r="L631" s="10">
        <v>0</v>
      </c>
      <c r="M631" s="3">
        <f t="shared" si="9"/>
        <v>60951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1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18</v>
      </c>
      <c r="E641" s="10">
        <v>0</v>
      </c>
      <c r="F641" s="10">
        <v>124</v>
      </c>
      <c r="G641" s="10">
        <v>0</v>
      </c>
      <c r="H641" s="10">
        <v>0</v>
      </c>
      <c r="I641" s="10">
        <v>0</v>
      </c>
      <c r="J641" s="10">
        <v>46</v>
      </c>
      <c r="K641" s="10">
        <v>78</v>
      </c>
      <c r="L641" s="10">
        <v>0</v>
      </c>
      <c r="M641" s="3">
        <f t="shared" si="9"/>
        <v>124</v>
      </c>
      <c r="N641" s="10">
        <v>94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1827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3030</v>
      </c>
      <c r="E659" s="10">
        <v>145373</v>
      </c>
      <c r="F659" s="10">
        <v>0</v>
      </c>
      <c r="G659" s="10">
        <v>0</v>
      </c>
      <c r="H659" s="10">
        <v>99</v>
      </c>
      <c r="I659" s="10">
        <v>0</v>
      </c>
      <c r="J659" s="10">
        <v>48335</v>
      </c>
      <c r="K659" s="10">
        <v>96644</v>
      </c>
      <c r="L659" s="10">
        <v>295</v>
      </c>
      <c r="M659" s="3">
        <f t="shared" si="10"/>
        <v>145373</v>
      </c>
      <c r="N659" s="10">
        <v>737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3">
        <f t="shared" si="10"/>
        <v>0</v>
      </c>
      <c r="N663" s="10">
        <v>1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442</v>
      </c>
      <c r="E667" s="10">
        <v>25234</v>
      </c>
      <c r="F667" s="10">
        <v>0</v>
      </c>
      <c r="G667" s="10">
        <v>0</v>
      </c>
      <c r="H667" s="10">
        <v>19</v>
      </c>
      <c r="I667" s="10">
        <v>0</v>
      </c>
      <c r="J667" s="10">
        <v>11772</v>
      </c>
      <c r="K667" s="10">
        <v>13441</v>
      </c>
      <c r="L667" s="10">
        <v>2</v>
      </c>
      <c r="M667" s="3">
        <f t="shared" si="10"/>
        <v>25234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1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1245</v>
      </c>
      <c r="E669" s="10">
        <v>0</v>
      </c>
      <c r="F669" s="10">
        <v>64229</v>
      </c>
      <c r="G669" s="10">
        <v>0</v>
      </c>
      <c r="H669" s="10">
        <v>3</v>
      </c>
      <c r="I669" s="10">
        <v>0</v>
      </c>
      <c r="J669" s="10">
        <v>13796</v>
      </c>
      <c r="K669" s="10">
        <v>50156</v>
      </c>
      <c r="L669" s="10">
        <v>274</v>
      </c>
      <c r="M669" s="3">
        <f t="shared" si="10"/>
        <v>64229</v>
      </c>
      <c r="N669" s="10">
        <v>129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1783</v>
      </c>
      <c r="E670" s="10">
        <v>41935</v>
      </c>
      <c r="F670" s="10">
        <v>29</v>
      </c>
      <c r="G670" s="10">
        <v>0</v>
      </c>
      <c r="H670" s="10">
        <v>22</v>
      </c>
      <c r="I670" s="10">
        <v>0</v>
      </c>
      <c r="J670" s="10">
        <v>23607</v>
      </c>
      <c r="K670" s="10">
        <v>18335</v>
      </c>
      <c r="L670" s="10">
        <v>0</v>
      </c>
      <c r="M670" s="3">
        <f t="shared" si="10"/>
        <v>41964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31</v>
      </c>
      <c r="K673" s="10">
        <v>80</v>
      </c>
      <c r="L673" s="10">
        <v>1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1054</v>
      </c>
      <c r="E675" s="10">
        <v>40495</v>
      </c>
      <c r="F675" s="10">
        <v>0</v>
      </c>
      <c r="G675" s="10">
        <v>0</v>
      </c>
      <c r="H675" s="10">
        <v>31</v>
      </c>
      <c r="I675" s="10">
        <v>0</v>
      </c>
      <c r="J675" s="10">
        <v>16153</v>
      </c>
      <c r="K675" s="10">
        <v>24299</v>
      </c>
      <c r="L675" s="10">
        <v>12</v>
      </c>
      <c r="M675" s="3">
        <f t="shared" si="10"/>
        <v>40495</v>
      </c>
      <c r="N675" s="10">
        <v>119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2012</v>
      </c>
      <c r="I686" s="10">
        <v>0</v>
      </c>
      <c r="J686" s="10">
        <v>288</v>
      </c>
      <c r="K686" s="10">
        <v>9376</v>
      </c>
      <c r="L686" s="10">
        <v>0</v>
      </c>
      <c r="M686" s="3">
        <f t="shared" si="10"/>
        <v>11676</v>
      </c>
      <c r="N686" s="10">
        <v>1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1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14</v>
      </c>
      <c r="E693" s="10">
        <v>77</v>
      </c>
      <c r="F693" s="10">
        <v>0</v>
      </c>
      <c r="G693" s="10">
        <v>0</v>
      </c>
      <c r="H693" s="10">
        <v>0</v>
      </c>
      <c r="I693" s="10">
        <v>0</v>
      </c>
      <c r="J693" s="10">
        <v>3</v>
      </c>
      <c r="K693" s="10">
        <v>74</v>
      </c>
      <c r="L693" s="10">
        <v>0</v>
      </c>
      <c r="M693" s="3">
        <f t="shared" si="10"/>
        <v>77</v>
      </c>
      <c r="N693" s="10">
        <v>1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757</v>
      </c>
      <c r="E702" s="10">
        <v>3457</v>
      </c>
      <c r="F702" s="10">
        <v>0</v>
      </c>
      <c r="G702" s="10">
        <v>0</v>
      </c>
      <c r="H702" s="10">
        <v>1</v>
      </c>
      <c r="I702" s="10">
        <v>0</v>
      </c>
      <c r="J702" s="10">
        <v>336</v>
      </c>
      <c r="K702" s="10">
        <v>3094</v>
      </c>
      <c r="L702" s="10">
        <v>26</v>
      </c>
      <c r="M702" s="3">
        <f t="shared" si="10"/>
        <v>3457</v>
      </c>
      <c r="N702" s="10">
        <v>272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801</v>
      </c>
      <c r="E703" s="10">
        <v>20902</v>
      </c>
      <c r="F703" s="10">
        <v>0</v>
      </c>
      <c r="G703" s="10">
        <v>0</v>
      </c>
      <c r="H703" s="10">
        <v>24</v>
      </c>
      <c r="I703" s="10">
        <v>0</v>
      </c>
      <c r="J703" s="10">
        <v>5219</v>
      </c>
      <c r="K703" s="10">
        <v>15499</v>
      </c>
      <c r="L703" s="10">
        <v>160</v>
      </c>
      <c r="M703" s="3">
        <f t="shared" si="10"/>
        <v>20902</v>
      </c>
      <c r="N703" s="10">
        <v>74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5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2939</v>
      </c>
      <c r="E707" s="10">
        <v>0</v>
      </c>
      <c r="F707" s="10">
        <v>58404</v>
      </c>
      <c r="G707" s="10">
        <v>8</v>
      </c>
      <c r="H707" s="10">
        <v>11</v>
      </c>
      <c r="I707" s="10">
        <v>0</v>
      </c>
      <c r="J707" s="10">
        <v>51866</v>
      </c>
      <c r="K707" s="10">
        <v>6535</v>
      </c>
      <c r="L707" s="10">
        <v>0</v>
      </c>
      <c r="M707" s="3">
        <f t="shared" si="10"/>
        <v>58412</v>
      </c>
      <c r="N707" s="10">
        <v>54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3079</v>
      </c>
      <c r="E719" s="10">
        <v>0</v>
      </c>
      <c r="F719" s="10">
        <v>316216</v>
      </c>
      <c r="G719" s="10">
        <v>0</v>
      </c>
      <c r="H719" s="10">
        <v>25</v>
      </c>
      <c r="I719" s="10">
        <v>0</v>
      </c>
      <c r="J719" s="10">
        <v>181697</v>
      </c>
      <c r="K719" s="10">
        <v>134429</v>
      </c>
      <c r="L719" s="10">
        <v>65</v>
      </c>
      <c r="M719" s="3">
        <f t="shared" si="11"/>
        <v>316216</v>
      </c>
      <c r="N719" s="10">
        <v>60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340</v>
      </c>
      <c r="E724" s="10">
        <v>0</v>
      </c>
      <c r="F724" s="10">
        <v>392</v>
      </c>
      <c r="G724" s="10">
        <v>0</v>
      </c>
      <c r="H724" s="10">
        <v>1</v>
      </c>
      <c r="I724" s="10">
        <v>0</v>
      </c>
      <c r="J724" s="10">
        <v>13</v>
      </c>
      <c r="K724" s="10">
        <v>378</v>
      </c>
      <c r="L724" s="10">
        <v>0</v>
      </c>
      <c r="M724" s="3">
        <f t="shared" si="11"/>
        <v>392</v>
      </c>
      <c r="N724" s="10">
        <v>5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60</v>
      </c>
      <c r="I726" s="10">
        <v>0</v>
      </c>
      <c r="J726" s="10">
        <v>16515</v>
      </c>
      <c r="K726" s="10">
        <v>10615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8161</v>
      </c>
      <c r="G742" s="10">
        <v>2</v>
      </c>
      <c r="H742" s="10">
        <v>2</v>
      </c>
      <c r="I742" s="10">
        <v>0</v>
      </c>
      <c r="J742" s="10">
        <v>3461</v>
      </c>
      <c r="K742" s="10">
        <v>6260</v>
      </c>
      <c r="L742" s="10">
        <v>1</v>
      </c>
      <c r="M742" s="3">
        <f t="shared" si="11"/>
        <v>9724</v>
      </c>
      <c r="N742" s="10">
        <v>15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1517</v>
      </c>
      <c r="E743" s="10">
        <v>14343</v>
      </c>
      <c r="F743" s="10">
        <v>0</v>
      </c>
      <c r="G743" s="10">
        <v>0</v>
      </c>
      <c r="H743" s="10">
        <v>4</v>
      </c>
      <c r="I743" s="10">
        <v>0</v>
      </c>
      <c r="J743" s="10">
        <v>2113</v>
      </c>
      <c r="K743" s="10">
        <v>12224</v>
      </c>
      <c r="L743" s="10">
        <v>2</v>
      </c>
      <c r="M743" s="3">
        <f t="shared" si="11"/>
        <v>14343</v>
      </c>
      <c r="N743" s="10">
        <v>1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2296</v>
      </c>
      <c r="E747" s="10">
        <v>4119</v>
      </c>
      <c r="F747" s="10">
        <v>20093</v>
      </c>
      <c r="G747" s="10">
        <v>2</v>
      </c>
      <c r="H747" s="10">
        <v>46</v>
      </c>
      <c r="I747" s="10">
        <v>0</v>
      </c>
      <c r="J747" s="10">
        <v>5447</v>
      </c>
      <c r="K747" s="10">
        <v>18721</v>
      </c>
      <c r="L747" s="10">
        <v>0</v>
      </c>
      <c r="M747" s="3">
        <f t="shared" si="11"/>
        <v>24214</v>
      </c>
      <c r="N747" s="10">
        <v>12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3219</v>
      </c>
      <c r="E752" s="10">
        <v>0</v>
      </c>
      <c r="F752" s="10">
        <v>3746</v>
      </c>
      <c r="G752" s="10">
        <v>2</v>
      </c>
      <c r="H752" s="10">
        <v>8</v>
      </c>
      <c r="I752" s="10">
        <v>0</v>
      </c>
      <c r="J752" s="10">
        <v>73</v>
      </c>
      <c r="K752" s="10">
        <v>3667</v>
      </c>
      <c r="L752" s="10">
        <v>0</v>
      </c>
      <c r="M752" s="3">
        <f t="shared" si="11"/>
        <v>3748</v>
      </c>
      <c r="N752" s="10">
        <v>29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163</v>
      </c>
      <c r="E770" s="10">
        <v>2101</v>
      </c>
      <c r="F770" s="10">
        <v>0</v>
      </c>
      <c r="G770" s="10">
        <v>4</v>
      </c>
      <c r="H770" s="10">
        <v>0</v>
      </c>
      <c r="I770" s="10">
        <v>0</v>
      </c>
      <c r="J770" s="10">
        <v>724</v>
      </c>
      <c r="K770" s="10">
        <v>1379</v>
      </c>
      <c r="L770" s="10">
        <v>2</v>
      </c>
      <c r="M770" s="3">
        <f t="shared" si="11"/>
        <v>2105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2001</v>
      </c>
      <c r="E771" s="10">
        <v>8520</v>
      </c>
      <c r="F771" s="10">
        <v>21608</v>
      </c>
      <c r="G771" s="10">
        <v>4</v>
      </c>
      <c r="H771" s="10">
        <v>88</v>
      </c>
      <c r="I771" s="10">
        <v>0</v>
      </c>
      <c r="J771" s="10">
        <v>8125</v>
      </c>
      <c r="K771" s="10">
        <v>21916</v>
      </c>
      <c r="L771" s="10">
        <v>3</v>
      </c>
      <c r="M771" s="3">
        <f t="shared" si="11"/>
        <v>30132</v>
      </c>
      <c r="N771" s="10">
        <v>15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1454</v>
      </c>
      <c r="E776" s="10">
        <v>0</v>
      </c>
      <c r="F776" s="10">
        <v>2515</v>
      </c>
      <c r="G776" s="10">
        <v>2</v>
      </c>
      <c r="H776" s="10">
        <v>15</v>
      </c>
      <c r="I776" s="10">
        <v>0</v>
      </c>
      <c r="J776" s="10">
        <v>90</v>
      </c>
      <c r="K776" s="10">
        <v>2412</v>
      </c>
      <c r="L776" s="10">
        <v>0</v>
      </c>
      <c r="M776" s="3">
        <f t="shared" si="12"/>
        <v>2517</v>
      </c>
      <c r="N776" s="10">
        <v>14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1638</v>
      </c>
      <c r="E777" s="10">
        <v>0</v>
      </c>
      <c r="F777" s="10">
        <v>31435</v>
      </c>
      <c r="G777" s="10">
        <v>2</v>
      </c>
      <c r="H777" s="10">
        <v>2</v>
      </c>
      <c r="I777" s="10">
        <v>0</v>
      </c>
      <c r="J777" s="10">
        <v>21256</v>
      </c>
      <c r="K777" s="10">
        <v>10177</v>
      </c>
      <c r="L777" s="10">
        <v>2</v>
      </c>
      <c r="M777" s="3">
        <f t="shared" si="12"/>
        <v>31437</v>
      </c>
      <c r="N777" s="10">
        <v>72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1265</v>
      </c>
      <c r="E781" s="10">
        <v>0</v>
      </c>
      <c r="F781" s="10">
        <v>1631</v>
      </c>
      <c r="G781" s="10">
        <v>2</v>
      </c>
      <c r="H781" s="10">
        <v>2</v>
      </c>
      <c r="I781" s="10">
        <v>0</v>
      </c>
      <c r="J781" s="10">
        <v>69</v>
      </c>
      <c r="K781" s="10">
        <v>1562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4463</v>
      </c>
      <c r="E783" s="10">
        <v>0</v>
      </c>
      <c r="F783" s="10">
        <v>7693</v>
      </c>
      <c r="G783" s="10">
        <v>9</v>
      </c>
      <c r="H783" s="10">
        <v>7</v>
      </c>
      <c r="I783" s="10">
        <v>0</v>
      </c>
      <c r="J783" s="10">
        <v>286</v>
      </c>
      <c r="K783" s="10">
        <v>7409</v>
      </c>
      <c r="L783" s="10">
        <v>0</v>
      </c>
      <c r="M783" s="3">
        <f t="shared" si="12"/>
        <v>7702</v>
      </c>
      <c r="N783" s="10">
        <v>54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3601</v>
      </c>
      <c r="E784" s="10">
        <v>0</v>
      </c>
      <c r="F784" s="10">
        <v>104414</v>
      </c>
      <c r="G784" s="10">
        <v>0</v>
      </c>
      <c r="H784" s="10">
        <v>32</v>
      </c>
      <c r="I784" s="10">
        <v>0</v>
      </c>
      <c r="J784" s="10">
        <v>46567</v>
      </c>
      <c r="K784" s="10">
        <v>57815</v>
      </c>
      <c r="L784" s="10">
        <v>0</v>
      </c>
      <c r="M784" s="3">
        <f t="shared" si="12"/>
        <v>104414</v>
      </c>
      <c r="N784" s="10">
        <v>98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2142</v>
      </c>
      <c r="E786" s="10">
        <v>0</v>
      </c>
      <c r="F786" s="10">
        <v>0</v>
      </c>
      <c r="G786" s="10">
        <v>4031</v>
      </c>
      <c r="H786" s="10">
        <v>11</v>
      </c>
      <c r="I786" s="10">
        <v>0</v>
      </c>
      <c r="J786" s="10">
        <v>22</v>
      </c>
      <c r="K786" s="10">
        <v>3998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4091</v>
      </c>
      <c r="E790" s="10">
        <v>0</v>
      </c>
      <c r="F790" s="10">
        <v>60385</v>
      </c>
      <c r="G790" s="10">
        <v>0</v>
      </c>
      <c r="H790" s="10">
        <v>9</v>
      </c>
      <c r="I790" s="10">
        <v>0</v>
      </c>
      <c r="J790" s="10">
        <v>52500</v>
      </c>
      <c r="K790" s="10">
        <v>7874</v>
      </c>
      <c r="L790" s="10">
        <v>2</v>
      </c>
      <c r="M790" s="3">
        <f t="shared" si="12"/>
        <v>60385</v>
      </c>
      <c r="N790" s="10">
        <v>24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1391</v>
      </c>
      <c r="E795" s="10">
        <v>0</v>
      </c>
      <c r="F795" s="10">
        <v>47586</v>
      </c>
      <c r="G795" s="10">
        <v>0</v>
      </c>
      <c r="H795" s="10">
        <v>0</v>
      </c>
      <c r="I795" s="10">
        <v>0</v>
      </c>
      <c r="J795" s="10">
        <v>15915</v>
      </c>
      <c r="K795" s="10">
        <v>30855</v>
      </c>
      <c r="L795" s="10">
        <v>816</v>
      </c>
      <c r="M795" s="3">
        <f t="shared" si="12"/>
        <v>47586</v>
      </c>
      <c r="N795" s="10">
        <v>22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1632</v>
      </c>
      <c r="E796" s="10">
        <v>0</v>
      </c>
      <c r="F796" s="10">
        <v>50020</v>
      </c>
      <c r="G796" s="10">
        <v>0</v>
      </c>
      <c r="H796" s="10">
        <v>0</v>
      </c>
      <c r="I796" s="10">
        <v>0</v>
      </c>
      <c r="J796" s="10">
        <v>16784</v>
      </c>
      <c r="K796" s="10">
        <v>33046</v>
      </c>
      <c r="L796" s="10">
        <v>190</v>
      </c>
      <c r="M796" s="3">
        <f t="shared" si="12"/>
        <v>50020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0</v>
      </c>
      <c r="G804" s="10">
        <v>977</v>
      </c>
      <c r="H804" s="10">
        <v>0</v>
      </c>
      <c r="I804" s="10">
        <v>0</v>
      </c>
      <c r="J804" s="10">
        <v>13</v>
      </c>
      <c r="K804" s="10">
        <v>964</v>
      </c>
      <c r="L804" s="10">
        <v>0</v>
      </c>
      <c r="M804" s="3">
        <f t="shared" si="12"/>
        <v>977</v>
      </c>
      <c r="N804" s="10">
        <v>1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1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838</v>
      </c>
      <c r="E816" s="10">
        <v>0</v>
      </c>
      <c r="F816" s="10">
        <v>8002</v>
      </c>
      <c r="G816" s="10">
        <v>0</v>
      </c>
      <c r="H816" s="10">
        <v>0</v>
      </c>
      <c r="I816" s="10">
        <v>0</v>
      </c>
      <c r="J816" s="10">
        <v>2797</v>
      </c>
      <c r="K816" s="10">
        <v>5193</v>
      </c>
      <c r="L816" s="10">
        <v>12</v>
      </c>
      <c r="M816" s="3">
        <f t="shared" si="12"/>
        <v>8002</v>
      </c>
      <c r="N816" s="10">
        <v>129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23679</v>
      </c>
      <c r="G820" s="10">
        <v>0</v>
      </c>
      <c r="H820" s="10">
        <v>0</v>
      </c>
      <c r="I820" s="10">
        <v>0</v>
      </c>
      <c r="J820" s="10">
        <v>6129</v>
      </c>
      <c r="K820" s="10">
        <v>17550</v>
      </c>
      <c r="L820" s="10">
        <v>0</v>
      </c>
      <c r="M820" s="3">
        <f t="shared" si="12"/>
        <v>23679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741</v>
      </c>
      <c r="E823" s="10">
        <v>0</v>
      </c>
      <c r="F823" s="10">
        <v>9666</v>
      </c>
      <c r="G823" s="10">
        <v>0</v>
      </c>
      <c r="H823" s="10">
        <v>0</v>
      </c>
      <c r="I823" s="10">
        <v>0</v>
      </c>
      <c r="J823" s="10">
        <v>3087</v>
      </c>
      <c r="K823" s="10">
        <v>6578</v>
      </c>
      <c r="L823" s="10">
        <v>1</v>
      </c>
      <c r="M823" s="3">
        <f t="shared" si="12"/>
        <v>9666</v>
      </c>
      <c r="N823" s="10">
        <v>26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2</v>
      </c>
      <c r="I829" s="10">
        <v>0</v>
      </c>
      <c r="J829" s="10">
        <v>2985</v>
      </c>
      <c r="K829" s="10">
        <v>8923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57560</v>
      </c>
      <c r="G832" s="10">
        <v>0</v>
      </c>
      <c r="H832" s="10">
        <v>7449</v>
      </c>
      <c r="I832" s="10">
        <v>0</v>
      </c>
      <c r="J832" s="10">
        <v>6783</v>
      </c>
      <c r="K832" s="10">
        <v>43301</v>
      </c>
      <c r="L832" s="10">
        <v>27</v>
      </c>
      <c r="M832" s="3">
        <f t="shared" si="12"/>
        <v>57560</v>
      </c>
      <c r="N832" s="10">
        <v>119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1592</v>
      </c>
      <c r="E839" s="10">
        <v>0</v>
      </c>
      <c r="F839" s="10">
        <v>78180</v>
      </c>
      <c r="G839" s="10">
        <v>0</v>
      </c>
      <c r="H839" s="10">
        <v>0</v>
      </c>
      <c r="I839" s="10">
        <v>0</v>
      </c>
      <c r="J839" s="10">
        <v>53634</v>
      </c>
      <c r="K839" s="10">
        <v>24545</v>
      </c>
      <c r="L839" s="10">
        <v>1</v>
      </c>
      <c r="M839" s="3">
        <f t="shared" si="13"/>
        <v>78180</v>
      </c>
      <c r="N839" s="10">
        <v>3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20583</v>
      </c>
      <c r="G841" s="10">
        <v>0</v>
      </c>
      <c r="H841" s="10">
        <v>4130</v>
      </c>
      <c r="I841" s="10">
        <v>0</v>
      </c>
      <c r="J841" s="10">
        <v>4186</v>
      </c>
      <c r="K841" s="10">
        <v>12221</v>
      </c>
      <c r="L841" s="10">
        <v>46</v>
      </c>
      <c r="M841" s="3">
        <f t="shared" si="13"/>
        <v>20583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3">
        <f t="shared" si="13"/>
        <v>0</v>
      </c>
      <c r="N844" s="10">
        <v>1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36829</v>
      </c>
      <c r="G851" s="10">
        <v>0</v>
      </c>
      <c r="H851" s="10">
        <v>5</v>
      </c>
      <c r="I851" s="10">
        <v>0</v>
      </c>
      <c r="J851" s="10">
        <v>4259</v>
      </c>
      <c r="K851" s="10">
        <v>32565</v>
      </c>
      <c r="L851" s="10">
        <v>0</v>
      </c>
      <c r="M851" s="3">
        <f t="shared" si="13"/>
        <v>36829</v>
      </c>
      <c r="N851" s="10">
        <v>201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1171</v>
      </c>
      <c r="E860" s="10">
        <v>0</v>
      </c>
      <c r="F860" s="10">
        <v>37147</v>
      </c>
      <c r="G860" s="10">
        <v>0</v>
      </c>
      <c r="H860" s="10">
        <v>12</v>
      </c>
      <c r="I860" s="10">
        <v>0</v>
      </c>
      <c r="J860" s="10">
        <v>13812</v>
      </c>
      <c r="K860" s="10">
        <v>23283</v>
      </c>
      <c r="L860" s="10">
        <v>40</v>
      </c>
      <c r="M860" s="3">
        <f t="shared" si="13"/>
        <v>37147</v>
      </c>
      <c r="N860" s="10">
        <v>12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82892</v>
      </c>
      <c r="G861" s="10">
        <v>1</v>
      </c>
      <c r="H861" s="10">
        <v>5894</v>
      </c>
      <c r="I861" s="10">
        <v>0</v>
      </c>
      <c r="J861" s="10">
        <v>6399</v>
      </c>
      <c r="K861" s="10">
        <v>70600</v>
      </c>
      <c r="L861" s="10">
        <v>0</v>
      </c>
      <c r="M861" s="3">
        <f t="shared" si="13"/>
        <v>82893</v>
      </c>
      <c r="N861" s="10">
        <v>116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3">
        <f t="shared" si="13"/>
        <v>0</v>
      </c>
      <c r="N862" s="10">
        <v>5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558</v>
      </c>
      <c r="G865" s="10">
        <v>0</v>
      </c>
      <c r="H865" s="10">
        <v>6</v>
      </c>
      <c r="I865" s="10">
        <v>0</v>
      </c>
      <c r="J865" s="10">
        <v>146</v>
      </c>
      <c r="K865" s="10">
        <v>406</v>
      </c>
      <c r="L865" s="10">
        <v>0</v>
      </c>
      <c r="M865" s="3">
        <f t="shared" si="13"/>
        <v>558</v>
      </c>
      <c r="N865" s="10">
        <v>165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1354</v>
      </c>
      <c r="E868" s="10">
        <v>0</v>
      </c>
      <c r="F868" s="10">
        <v>48925</v>
      </c>
      <c r="G868" s="10">
        <v>0</v>
      </c>
      <c r="H868" s="10">
        <v>1</v>
      </c>
      <c r="I868" s="10">
        <v>0</v>
      </c>
      <c r="J868" s="10">
        <v>7497</v>
      </c>
      <c r="K868" s="10">
        <v>41427</v>
      </c>
      <c r="L868" s="10">
        <v>0</v>
      </c>
      <c r="M868" s="3">
        <f t="shared" si="13"/>
        <v>48925</v>
      </c>
      <c r="N868" s="10">
        <v>132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2478</v>
      </c>
      <c r="E870" s="10">
        <v>0</v>
      </c>
      <c r="F870" s="10">
        <v>5438</v>
      </c>
      <c r="G870" s="10">
        <v>0</v>
      </c>
      <c r="H870" s="10">
        <v>2</v>
      </c>
      <c r="I870" s="10">
        <v>0</v>
      </c>
      <c r="J870" s="10">
        <v>934</v>
      </c>
      <c r="K870" s="10">
        <v>4502</v>
      </c>
      <c r="L870" s="10">
        <v>0</v>
      </c>
      <c r="M870" s="3">
        <f t="shared" si="13"/>
        <v>5438</v>
      </c>
      <c r="N870" s="10">
        <v>17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1405</v>
      </c>
      <c r="E871" s="10">
        <v>0</v>
      </c>
      <c r="F871" s="10">
        <v>50292</v>
      </c>
      <c r="G871" s="10">
        <v>0</v>
      </c>
      <c r="H871" s="10">
        <v>7793</v>
      </c>
      <c r="I871" s="10">
        <v>0</v>
      </c>
      <c r="J871" s="10">
        <v>2669</v>
      </c>
      <c r="K871" s="10">
        <v>39727</v>
      </c>
      <c r="L871" s="10">
        <v>103</v>
      </c>
      <c r="M871" s="3">
        <f t="shared" si="13"/>
        <v>50292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6733</v>
      </c>
      <c r="E873" s="10">
        <v>9400</v>
      </c>
      <c r="F873" s="10">
        <v>4</v>
      </c>
      <c r="G873" s="10">
        <v>0</v>
      </c>
      <c r="H873" s="10">
        <v>1</v>
      </c>
      <c r="I873" s="10">
        <v>0</v>
      </c>
      <c r="J873" s="10">
        <v>867</v>
      </c>
      <c r="K873" s="10">
        <v>8532</v>
      </c>
      <c r="L873" s="10">
        <v>4</v>
      </c>
      <c r="M873" s="3">
        <f t="shared" si="13"/>
        <v>9404</v>
      </c>
      <c r="N873" s="10">
        <v>6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3">
        <f t="shared" si="13"/>
        <v>0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5799</v>
      </c>
      <c r="L879" s="10">
        <v>1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3">
        <f t="shared" si="13"/>
        <v>0</v>
      </c>
      <c r="N884" s="10">
        <v>1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22285</v>
      </c>
      <c r="L886" s="10">
        <v>9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2686</v>
      </c>
      <c r="E887" s="10">
        <v>99461</v>
      </c>
      <c r="F887" s="10">
        <v>0</v>
      </c>
      <c r="G887" s="10">
        <v>0</v>
      </c>
      <c r="H887" s="10">
        <v>136</v>
      </c>
      <c r="I887" s="10">
        <v>0</v>
      </c>
      <c r="J887" s="10">
        <v>38406</v>
      </c>
      <c r="K887" s="10">
        <v>60882</v>
      </c>
      <c r="L887" s="10">
        <v>37</v>
      </c>
      <c r="M887" s="3">
        <f t="shared" si="13"/>
        <v>99461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948</v>
      </c>
      <c r="E890" s="10">
        <v>0</v>
      </c>
      <c r="F890" s="10">
        <v>40444</v>
      </c>
      <c r="G890" s="10">
        <v>0</v>
      </c>
      <c r="H890" s="10">
        <v>5073</v>
      </c>
      <c r="I890" s="10">
        <v>0</v>
      </c>
      <c r="J890" s="10">
        <v>3195</v>
      </c>
      <c r="K890" s="10">
        <v>32172</v>
      </c>
      <c r="L890" s="10">
        <v>4</v>
      </c>
      <c r="M890" s="3">
        <f t="shared" si="13"/>
        <v>40444</v>
      </c>
      <c r="N890" s="10">
        <v>78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660</v>
      </c>
      <c r="E891" s="10">
        <v>0</v>
      </c>
      <c r="F891" s="10">
        <v>62288</v>
      </c>
      <c r="G891" s="10">
        <v>0</v>
      </c>
      <c r="H891" s="10">
        <v>9008</v>
      </c>
      <c r="I891" s="10">
        <v>0</v>
      </c>
      <c r="J891" s="10">
        <v>5003</v>
      </c>
      <c r="K891" s="10">
        <v>48192</v>
      </c>
      <c r="L891" s="10">
        <v>85</v>
      </c>
      <c r="M891" s="3">
        <f t="shared" si="13"/>
        <v>62288</v>
      </c>
      <c r="N891" s="10">
        <v>119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742</v>
      </c>
      <c r="E892" s="10">
        <v>0</v>
      </c>
      <c r="F892" s="10">
        <v>11745</v>
      </c>
      <c r="G892" s="10">
        <v>0</v>
      </c>
      <c r="H892" s="10">
        <v>1</v>
      </c>
      <c r="I892" s="10">
        <v>0</v>
      </c>
      <c r="J892" s="10">
        <v>3004</v>
      </c>
      <c r="K892" s="10">
        <v>8740</v>
      </c>
      <c r="L892" s="10">
        <v>0</v>
      </c>
      <c r="M892" s="3">
        <f t="shared" si="13"/>
        <v>11745</v>
      </c>
      <c r="N892" s="10">
        <v>148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2</v>
      </c>
      <c r="E895" s="10">
        <v>0</v>
      </c>
      <c r="F895" s="10">
        <v>0</v>
      </c>
      <c r="G895" s="10">
        <v>5</v>
      </c>
      <c r="H895" s="10">
        <v>0</v>
      </c>
      <c r="I895" s="10">
        <v>0</v>
      </c>
      <c r="J895" s="10">
        <v>0</v>
      </c>
      <c r="K895" s="10">
        <v>5</v>
      </c>
      <c r="L895" s="10">
        <v>0</v>
      </c>
      <c r="M895" s="3">
        <f t="shared" si="13"/>
        <v>5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1</v>
      </c>
      <c r="E897" s="10">
        <v>0</v>
      </c>
      <c r="F897" s="10">
        <v>0</v>
      </c>
      <c r="G897" s="10">
        <v>9</v>
      </c>
      <c r="H897" s="10">
        <v>0</v>
      </c>
      <c r="I897" s="10">
        <v>0</v>
      </c>
      <c r="J897" s="10">
        <v>0</v>
      </c>
      <c r="K897" s="10">
        <v>9</v>
      </c>
      <c r="L897" s="10">
        <v>0</v>
      </c>
      <c r="M897" s="3">
        <f t="shared" si="13"/>
        <v>9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91863</v>
      </c>
      <c r="G900" s="10">
        <v>0</v>
      </c>
      <c r="H900" s="10">
        <v>8083</v>
      </c>
      <c r="I900" s="10">
        <v>0</v>
      </c>
      <c r="J900" s="10">
        <v>2713</v>
      </c>
      <c r="K900" s="10">
        <v>80535</v>
      </c>
      <c r="L900" s="10">
        <v>532</v>
      </c>
      <c r="M900" s="3">
        <f t="shared" si="13"/>
        <v>91863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21575</v>
      </c>
      <c r="E901" s="10">
        <v>0</v>
      </c>
      <c r="F901" s="10">
        <v>184572</v>
      </c>
      <c r="G901" s="10">
        <v>0</v>
      </c>
      <c r="H901" s="10">
        <v>2</v>
      </c>
      <c r="I901" s="10">
        <v>0</v>
      </c>
      <c r="J901" s="10">
        <v>55560</v>
      </c>
      <c r="K901" s="10">
        <v>128610</v>
      </c>
      <c r="L901" s="10">
        <v>400</v>
      </c>
      <c r="M901" s="3">
        <f t="shared" ref="M901:M964" si="14">SUM(H901:L901)</f>
        <v>184572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2355</v>
      </c>
      <c r="E902" s="10">
        <v>0</v>
      </c>
      <c r="F902" s="10">
        <v>317805</v>
      </c>
      <c r="G902" s="10">
        <v>0</v>
      </c>
      <c r="H902" s="10">
        <v>22254</v>
      </c>
      <c r="I902" s="10">
        <v>0</v>
      </c>
      <c r="J902" s="10">
        <v>81323</v>
      </c>
      <c r="K902" s="10">
        <v>210693</v>
      </c>
      <c r="L902" s="10">
        <v>3535</v>
      </c>
      <c r="M902" s="3">
        <f t="shared" si="14"/>
        <v>317805</v>
      </c>
      <c r="N902" s="10">
        <v>93</v>
      </c>
    </row>
    <row r="903" spans="1:14" x14ac:dyDescent="0.3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1247</v>
      </c>
      <c r="E904" s="10">
        <v>0</v>
      </c>
      <c r="F904" s="10">
        <v>33195</v>
      </c>
      <c r="G904" s="10">
        <v>0</v>
      </c>
      <c r="H904" s="10">
        <v>1</v>
      </c>
      <c r="I904" s="10">
        <v>0</v>
      </c>
      <c r="J904" s="10">
        <v>13251</v>
      </c>
      <c r="K904" s="10">
        <v>19878</v>
      </c>
      <c r="L904" s="10">
        <v>65</v>
      </c>
      <c r="M904" s="3">
        <f t="shared" si="14"/>
        <v>33195</v>
      </c>
      <c r="N904" s="10">
        <v>77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913</v>
      </c>
      <c r="E908" s="10">
        <v>0</v>
      </c>
      <c r="F908" s="10">
        <v>35099</v>
      </c>
      <c r="G908" s="10">
        <v>0</v>
      </c>
      <c r="H908" s="10">
        <v>4</v>
      </c>
      <c r="I908" s="10">
        <v>0</v>
      </c>
      <c r="J908" s="10">
        <v>4042</v>
      </c>
      <c r="K908" s="10">
        <v>31053</v>
      </c>
      <c r="L908" s="10">
        <v>0</v>
      </c>
      <c r="M908" s="3">
        <f t="shared" si="14"/>
        <v>35099</v>
      </c>
      <c r="N908" s="10">
        <v>116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746</v>
      </c>
      <c r="E909" s="10">
        <v>0</v>
      </c>
      <c r="F909" s="10">
        <v>11461</v>
      </c>
      <c r="G909" s="10">
        <v>0</v>
      </c>
      <c r="H909" s="10">
        <v>1</v>
      </c>
      <c r="I909" s="10">
        <v>0</v>
      </c>
      <c r="J909" s="10">
        <v>3857</v>
      </c>
      <c r="K909" s="10">
        <v>7603</v>
      </c>
      <c r="L909" s="10">
        <v>0</v>
      </c>
      <c r="M909" s="3">
        <f t="shared" si="14"/>
        <v>11461</v>
      </c>
      <c r="N909" s="10">
        <v>120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1529</v>
      </c>
      <c r="E911" s="10">
        <v>0</v>
      </c>
      <c r="F911" s="10">
        <v>90324</v>
      </c>
      <c r="G911" s="10">
        <v>0</v>
      </c>
      <c r="H911" s="10">
        <v>30229</v>
      </c>
      <c r="I911" s="10">
        <v>0</v>
      </c>
      <c r="J911" s="10">
        <v>9727</v>
      </c>
      <c r="K911" s="10">
        <v>50244</v>
      </c>
      <c r="L911" s="10">
        <v>124</v>
      </c>
      <c r="M911" s="3">
        <f t="shared" si="14"/>
        <v>90324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3">
        <f t="shared" si="14"/>
        <v>0</v>
      </c>
      <c r="N913" s="10">
        <v>1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3">
        <f t="shared" si="14"/>
        <v>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228470</v>
      </c>
      <c r="G916" s="10">
        <v>0</v>
      </c>
      <c r="H916" s="10">
        <v>8</v>
      </c>
      <c r="I916" s="10">
        <v>0</v>
      </c>
      <c r="J916" s="10">
        <v>56272</v>
      </c>
      <c r="K916" s="10">
        <v>172190</v>
      </c>
      <c r="L916" s="10">
        <v>0</v>
      </c>
      <c r="M916" s="3">
        <f t="shared" si="14"/>
        <v>228470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22111</v>
      </c>
      <c r="E917" s="10">
        <v>144614</v>
      </c>
      <c r="F917" s="10">
        <v>0</v>
      </c>
      <c r="G917" s="10">
        <v>0</v>
      </c>
      <c r="H917" s="10">
        <v>42</v>
      </c>
      <c r="I917" s="10">
        <v>0</v>
      </c>
      <c r="J917" s="10">
        <v>66051</v>
      </c>
      <c r="K917" s="10">
        <v>78521</v>
      </c>
      <c r="L917" s="10">
        <v>0</v>
      </c>
      <c r="M917" s="3">
        <f t="shared" si="14"/>
        <v>144614</v>
      </c>
      <c r="N917" s="10">
        <v>21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3</v>
      </c>
      <c r="E921" s="10">
        <v>0</v>
      </c>
      <c r="F921" s="10">
        <v>0</v>
      </c>
      <c r="G921" s="10">
        <v>8</v>
      </c>
      <c r="H921" s="10">
        <v>0</v>
      </c>
      <c r="I921" s="10">
        <v>0</v>
      </c>
      <c r="J921" s="10">
        <v>0</v>
      </c>
      <c r="K921" s="10">
        <v>8</v>
      </c>
      <c r="L921" s="10">
        <v>0</v>
      </c>
      <c r="M921" s="3">
        <f t="shared" si="14"/>
        <v>8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3484</v>
      </c>
      <c r="L923" s="10">
        <v>18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1660</v>
      </c>
      <c r="E925" s="10">
        <v>0</v>
      </c>
      <c r="F925" s="10">
        <v>105613</v>
      </c>
      <c r="G925" s="10">
        <v>0</v>
      </c>
      <c r="H925" s="10">
        <v>15060</v>
      </c>
      <c r="I925" s="10">
        <v>0</v>
      </c>
      <c r="J925" s="10">
        <v>6660</v>
      </c>
      <c r="K925" s="10">
        <v>83135</v>
      </c>
      <c r="L925" s="10">
        <v>758</v>
      </c>
      <c r="M925" s="3">
        <f t="shared" si="14"/>
        <v>105613</v>
      </c>
      <c r="N925" s="10">
        <v>112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165</v>
      </c>
      <c r="E926" s="10">
        <v>3416</v>
      </c>
      <c r="F926" s="10">
        <v>0</v>
      </c>
      <c r="G926" s="10">
        <v>0</v>
      </c>
      <c r="H926" s="10">
        <v>4</v>
      </c>
      <c r="I926" s="10">
        <v>0</v>
      </c>
      <c r="J926" s="10">
        <v>1342</v>
      </c>
      <c r="K926" s="10">
        <v>2064</v>
      </c>
      <c r="L926" s="10">
        <v>6</v>
      </c>
      <c r="M926" s="3">
        <f t="shared" si="14"/>
        <v>3416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128724</v>
      </c>
      <c r="G927" s="10">
        <v>0</v>
      </c>
      <c r="H927" s="10">
        <v>12088</v>
      </c>
      <c r="I927" s="10">
        <v>0</v>
      </c>
      <c r="J927" s="10">
        <v>15712</v>
      </c>
      <c r="K927" s="10">
        <v>100858</v>
      </c>
      <c r="L927" s="10">
        <v>66</v>
      </c>
      <c r="M927" s="3">
        <f t="shared" si="14"/>
        <v>128724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2</v>
      </c>
      <c r="D933" s="10">
        <v>1</v>
      </c>
      <c r="E933" s="10">
        <v>0</v>
      </c>
      <c r="F933" s="10">
        <v>0</v>
      </c>
      <c r="G933" s="10">
        <v>9</v>
      </c>
      <c r="H933" s="10">
        <v>0</v>
      </c>
      <c r="I933" s="10">
        <v>0</v>
      </c>
      <c r="J933" s="10">
        <v>0</v>
      </c>
      <c r="K933" s="10">
        <v>9</v>
      </c>
      <c r="L933" s="10">
        <v>0</v>
      </c>
      <c r="M933" s="3">
        <f t="shared" si="14"/>
        <v>9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278598</v>
      </c>
      <c r="G936" s="10">
        <v>0</v>
      </c>
      <c r="H936" s="10">
        <v>9455</v>
      </c>
      <c r="I936" s="10">
        <v>0</v>
      </c>
      <c r="J936" s="10">
        <v>13500</v>
      </c>
      <c r="K936" s="10">
        <v>255568</v>
      </c>
      <c r="L936" s="10">
        <v>75</v>
      </c>
      <c r="M936" s="3">
        <f t="shared" si="14"/>
        <v>278598</v>
      </c>
      <c r="N936" s="10">
        <v>60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138026</v>
      </c>
      <c r="G937" s="10">
        <v>0</v>
      </c>
      <c r="H937" s="10">
        <v>13639</v>
      </c>
      <c r="I937" s="10">
        <v>0</v>
      </c>
      <c r="J937" s="10">
        <v>33358</v>
      </c>
      <c r="K937" s="10">
        <v>90891</v>
      </c>
      <c r="L937" s="10">
        <v>138</v>
      </c>
      <c r="M937" s="3">
        <f t="shared" si="14"/>
        <v>138026</v>
      </c>
      <c r="N937" s="10">
        <v>124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0</v>
      </c>
      <c r="E946" s="10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3">
        <f t="shared" si="14"/>
        <v>0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0</v>
      </c>
      <c r="E948" s="10">
        <v>0</v>
      </c>
      <c r="F948" s="10">
        <v>0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3">
        <f t="shared" si="14"/>
        <v>0</v>
      </c>
      <c r="N948" s="10">
        <v>26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177</v>
      </c>
      <c r="E953" s="10">
        <v>0</v>
      </c>
      <c r="F953" s="10">
        <v>522</v>
      </c>
      <c r="G953" s="10">
        <v>0</v>
      </c>
      <c r="H953" s="10">
        <v>0</v>
      </c>
      <c r="I953" s="10">
        <v>0</v>
      </c>
      <c r="J953" s="10">
        <v>127</v>
      </c>
      <c r="K953" s="10">
        <v>385</v>
      </c>
      <c r="L953" s="10">
        <v>10</v>
      </c>
      <c r="M953" s="3">
        <f t="shared" si="14"/>
        <v>522</v>
      </c>
      <c r="N953" s="10">
        <v>17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1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1</v>
      </c>
      <c r="D965" s="10">
        <v>964</v>
      </c>
      <c r="E965" s="10">
        <v>11360</v>
      </c>
      <c r="F965" s="10">
        <v>31</v>
      </c>
      <c r="G965" s="10">
        <v>0</v>
      </c>
      <c r="H965" s="10">
        <v>2</v>
      </c>
      <c r="I965" s="10">
        <v>0</v>
      </c>
      <c r="J965" s="10">
        <v>3143</v>
      </c>
      <c r="K965" s="10">
        <v>8195</v>
      </c>
      <c r="L965" s="10">
        <v>51</v>
      </c>
      <c r="M965" s="3">
        <f t="shared" ref="M965:M1028" si="15">SUM(H965:L965)</f>
        <v>11391</v>
      </c>
      <c r="N965" s="10">
        <v>6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0</v>
      </c>
      <c r="E972" s="10">
        <v>0</v>
      </c>
      <c r="F972" s="10">
        <v>0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3">
        <f t="shared" si="15"/>
        <v>0</v>
      </c>
      <c r="N972" s="10">
        <v>1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3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510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596</v>
      </c>
      <c r="E977" s="10">
        <v>612</v>
      </c>
      <c r="F977" s="10">
        <v>0</v>
      </c>
      <c r="G977" s="10">
        <v>0</v>
      </c>
      <c r="H977" s="10">
        <v>1</v>
      </c>
      <c r="I977" s="10">
        <v>0</v>
      </c>
      <c r="J977" s="10">
        <v>14</v>
      </c>
      <c r="K977" s="10">
        <v>597</v>
      </c>
      <c r="L977" s="10">
        <v>0</v>
      </c>
      <c r="M977" s="3">
        <f t="shared" si="15"/>
        <v>612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1</v>
      </c>
      <c r="D980" s="10">
        <v>0</v>
      </c>
      <c r="E980" s="10">
        <v>0</v>
      </c>
      <c r="F980" s="10">
        <v>0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3">
        <f t="shared" si="15"/>
        <v>0</v>
      </c>
      <c r="N980" s="10">
        <v>1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2522</v>
      </c>
      <c r="E995" s="10">
        <v>0</v>
      </c>
      <c r="F995" s="10">
        <v>428836</v>
      </c>
      <c r="G995" s="10">
        <v>0</v>
      </c>
      <c r="H995" s="10">
        <v>47255</v>
      </c>
      <c r="I995" s="10">
        <v>0</v>
      </c>
      <c r="J995" s="10">
        <v>155385</v>
      </c>
      <c r="K995" s="10">
        <v>226196</v>
      </c>
      <c r="L995" s="10">
        <v>0</v>
      </c>
      <c r="M995" s="3">
        <f t="shared" si="15"/>
        <v>428836</v>
      </c>
      <c r="N995" s="10">
        <v>95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1</v>
      </c>
    </row>
    <row r="1001" spans="1:14" x14ac:dyDescent="0.3">
      <c r="A1001" s="3" t="s">
        <v>948</v>
      </c>
      <c r="B1001" s="3" t="s">
        <v>992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53</v>
      </c>
      <c r="E1004" s="10">
        <v>353</v>
      </c>
      <c r="F1004" s="10">
        <v>0</v>
      </c>
      <c r="G1004" s="10">
        <v>0</v>
      </c>
      <c r="H1004" s="10">
        <v>2</v>
      </c>
      <c r="I1004" s="10">
        <v>0</v>
      </c>
      <c r="J1004" s="10">
        <v>82</v>
      </c>
      <c r="K1004" s="10">
        <v>269</v>
      </c>
      <c r="L1004" s="10">
        <v>0</v>
      </c>
      <c r="M1004" s="3">
        <f t="shared" si="15"/>
        <v>353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0</v>
      </c>
      <c r="E1007" s="10">
        <v>0</v>
      </c>
      <c r="F1007" s="10">
        <v>0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3">
        <f t="shared" si="15"/>
        <v>0</v>
      </c>
      <c r="N1007" s="10">
        <v>29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749</v>
      </c>
      <c r="E1008" s="10">
        <v>0</v>
      </c>
      <c r="F1008" s="10">
        <v>21414</v>
      </c>
      <c r="G1008" s="10">
        <v>0</v>
      </c>
      <c r="H1008" s="10">
        <v>0</v>
      </c>
      <c r="I1008" s="10">
        <v>0</v>
      </c>
      <c r="J1008" s="10">
        <v>10145</v>
      </c>
      <c r="K1008" s="10">
        <v>11269</v>
      </c>
      <c r="L1008" s="10">
        <v>0</v>
      </c>
      <c r="M1008" s="3">
        <f t="shared" si="15"/>
        <v>21414</v>
      </c>
      <c r="N1008" s="10">
        <v>46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2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659</v>
      </c>
      <c r="E1022" s="10">
        <v>0</v>
      </c>
      <c r="F1022" s="10">
        <v>10038</v>
      </c>
      <c r="G1022" s="10">
        <v>0</v>
      </c>
      <c r="H1022" s="10">
        <v>1</v>
      </c>
      <c r="I1022" s="10">
        <v>0</v>
      </c>
      <c r="J1022" s="10">
        <v>5287</v>
      </c>
      <c r="K1022" s="10">
        <v>4750</v>
      </c>
      <c r="L1022" s="10">
        <v>0</v>
      </c>
      <c r="M1022" s="3">
        <f t="shared" si="15"/>
        <v>10038</v>
      </c>
      <c r="N1022" s="10">
        <v>4</v>
      </c>
    </row>
    <row r="1023" spans="1:14" x14ac:dyDescent="0.3">
      <c r="A1023" s="3" t="s">
        <v>1011</v>
      </c>
      <c r="B1023" s="3" t="s">
        <v>1014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5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1435</v>
      </c>
      <c r="E1024" s="10">
        <v>0</v>
      </c>
      <c r="F1024" s="10">
        <v>22197</v>
      </c>
      <c r="G1024" s="10">
        <v>0</v>
      </c>
      <c r="H1024" s="10">
        <v>0</v>
      </c>
      <c r="I1024" s="10">
        <v>0</v>
      </c>
      <c r="J1024" s="10">
        <v>2696</v>
      </c>
      <c r="K1024" s="10">
        <v>19500</v>
      </c>
      <c r="L1024" s="10">
        <v>1</v>
      </c>
      <c r="M1024" s="3">
        <f t="shared" si="15"/>
        <v>22197</v>
      </c>
      <c r="N1024" s="10">
        <v>5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753</v>
      </c>
      <c r="E1025" s="10">
        <v>0</v>
      </c>
      <c r="F1025" s="10">
        <v>40454</v>
      </c>
      <c r="G1025" s="10">
        <v>0</v>
      </c>
      <c r="H1025" s="10">
        <v>2</v>
      </c>
      <c r="I1025" s="10">
        <v>0</v>
      </c>
      <c r="J1025" s="10">
        <v>8020</v>
      </c>
      <c r="K1025" s="10">
        <v>32431</v>
      </c>
      <c r="L1025" s="10">
        <v>1</v>
      </c>
      <c r="M1025" s="3">
        <f t="shared" si="15"/>
        <v>40454</v>
      </c>
      <c r="N1025" s="10">
        <v>18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658</v>
      </c>
      <c r="E1026" s="10">
        <v>0</v>
      </c>
      <c r="F1026" s="10">
        <v>4964</v>
      </c>
      <c r="G1026" s="10">
        <v>0</v>
      </c>
      <c r="H1026" s="10">
        <v>1</v>
      </c>
      <c r="I1026" s="10">
        <v>0</v>
      </c>
      <c r="J1026" s="10">
        <v>2906</v>
      </c>
      <c r="K1026" s="10">
        <v>2057</v>
      </c>
      <c r="L1026" s="10">
        <v>0</v>
      </c>
      <c r="M1026" s="3">
        <f t="shared" si="15"/>
        <v>4964</v>
      </c>
      <c r="N1026" s="10">
        <v>1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0</v>
      </c>
      <c r="E1029" s="10">
        <v>0</v>
      </c>
      <c r="F1029" s="10">
        <v>0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3">
        <f t="shared" ref="M1029:M1092" si="16">SUM(H1029:L1029)</f>
        <v>0</v>
      </c>
      <c r="N1029" s="10">
        <v>1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2107</v>
      </c>
      <c r="E1030" s="10">
        <v>0</v>
      </c>
      <c r="F1030" s="10">
        <v>153343</v>
      </c>
      <c r="G1030" s="10">
        <v>0</v>
      </c>
      <c r="H1030" s="10">
        <v>4</v>
      </c>
      <c r="I1030" s="10">
        <v>0</v>
      </c>
      <c r="J1030" s="10">
        <v>8538</v>
      </c>
      <c r="K1030" s="10">
        <v>144773</v>
      </c>
      <c r="L1030" s="10">
        <v>28</v>
      </c>
      <c r="M1030" s="3">
        <f t="shared" si="16"/>
        <v>153343</v>
      </c>
      <c r="N1030" s="10">
        <v>29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2257</v>
      </c>
      <c r="E1031" s="10">
        <v>0</v>
      </c>
      <c r="F1031" s="10">
        <v>44634</v>
      </c>
      <c r="G1031" s="10">
        <v>0</v>
      </c>
      <c r="H1031" s="10">
        <v>1</v>
      </c>
      <c r="I1031" s="10">
        <v>0</v>
      </c>
      <c r="J1031" s="10">
        <v>9692</v>
      </c>
      <c r="K1031" s="10">
        <v>34915</v>
      </c>
      <c r="L1031" s="10">
        <v>26</v>
      </c>
      <c r="M1031" s="3">
        <f t="shared" si="16"/>
        <v>44634</v>
      </c>
      <c r="N1031" s="10">
        <v>128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1557</v>
      </c>
      <c r="E1032" s="10">
        <v>0</v>
      </c>
      <c r="F1032" s="10">
        <v>10247</v>
      </c>
      <c r="G1032" s="10">
        <v>0</v>
      </c>
      <c r="H1032" s="10">
        <v>0</v>
      </c>
      <c r="I1032" s="10">
        <v>0</v>
      </c>
      <c r="J1032" s="10">
        <v>5230</v>
      </c>
      <c r="K1032" s="10">
        <v>5000</v>
      </c>
      <c r="L1032" s="10">
        <v>17</v>
      </c>
      <c r="M1032" s="3">
        <f t="shared" si="16"/>
        <v>10247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2143</v>
      </c>
      <c r="E1033" s="10">
        <v>0</v>
      </c>
      <c r="F1033" s="10">
        <v>124095</v>
      </c>
      <c r="G1033" s="10">
        <v>0</v>
      </c>
      <c r="H1033" s="10">
        <v>18</v>
      </c>
      <c r="I1033" s="10">
        <v>0</v>
      </c>
      <c r="J1033" s="10">
        <v>19895</v>
      </c>
      <c r="K1033" s="10">
        <v>104108</v>
      </c>
      <c r="L1033" s="10">
        <v>74</v>
      </c>
      <c r="M1033" s="3">
        <f t="shared" si="16"/>
        <v>124095</v>
      </c>
      <c r="N1033" s="10">
        <v>97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0</v>
      </c>
      <c r="E1035" s="10">
        <v>0</v>
      </c>
      <c r="F1035" s="10">
        <v>0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3">
        <f t="shared" si="16"/>
        <v>0</v>
      </c>
      <c r="N1035" s="10">
        <v>2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0</v>
      </c>
      <c r="E1036" s="10">
        <v>0</v>
      </c>
      <c r="F1036" s="10">
        <v>0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3">
        <f t="shared" si="16"/>
        <v>0</v>
      </c>
      <c r="N1036" s="10">
        <v>1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1340</v>
      </c>
      <c r="E1037" s="10">
        <v>0</v>
      </c>
      <c r="F1037" s="10">
        <v>12982</v>
      </c>
      <c r="G1037" s="10">
        <v>0</v>
      </c>
      <c r="H1037" s="10">
        <v>0</v>
      </c>
      <c r="I1037" s="10">
        <v>0</v>
      </c>
      <c r="J1037" s="10">
        <v>4192</v>
      </c>
      <c r="K1037" s="10">
        <v>8732</v>
      </c>
      <c r="L1037" s="10">
        <v>58</v>
      </c>
      <c r="M1037" s="3">
        <f t="shared" si="16"/>
        <v>12982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418</v>
      </c>
      <c r="E1038" s="10">
        <v>0</v>
      </c>
      <c r="F1038" s="10">
        <v>3672</v>
      </c>
      <c r="G1038" s="10">
        <v>0</v>
      </c>
      <c r="H1038" s="10">
        <v>0</v>
      </c>
      <c r="I1038" s="10">
        <v>0</v>
      </c>
      <c r="J1038" s="10">
        <v>1629</v>
      </c>
      <c r="K1038" s="10">
        <v>2043</v>
      </c>
      <c r="L1038" s="10">
        <v>0</v>
      </c>
      <c r="M1038" s="3">
        <f t="shared" si="16"/>
        <v>3672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0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3">
        <f t="shared" si="16"/>
        <v>0</v>
      </c>
      <c r="N1040" s="10">
        <v>1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583</v>
      </c>
      <c r="E1042" s="10">
        <v>0</v>
      </c>
      <c r="F1042" s="10">
        <v>4983</v>
      </c>
      <c r="G1042" s="10">
        <v>0</v>
      </c>
      <c r="H1042" s="10">
        <v>0</v>
      </c>
      <c r="I1042" s="10">
        <v>0</v>
      </c>
      <c r="J1042" s="10">
        <v>2759</v>
      </c>
      <c r="K1042" s="10">
        <v>2207</v>
      </c>
      <c r="L1042" s="10">
        <v>17</v>
      </c>
      <c r="M1042" s="3">
        <f t="shared" si="16"/>
        <v>4983</v>
      </c>
      <c r="N1042" s="10">
        <v>5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622</v>
      </c>
      <c r="E1044" s="10">
        <v>0</v>
      </c>
      <c r="F1044" s="10">
        <v>3099</v>
      </c>
      <c r="G1044" s="10">
        <v>0</v>
      </c>
      <c r="H1044" s="10">
        <v>0</v>
      </c>
      <c r="I1044" s="10">
        <v>0</v>
      </c>
      <c r="J1044" s="10">
        <v>791</v>
      </c>
      <c r="K1044" s="10">
        <v>2233</v>
      </c>
      <c r="L1044" s="10">
        <v>75</v>
      </c>
      <c r="M1044" s="3">
        <f t="shared" si="16"/>
        <v>3099</v>
      </c>
      <c r="N1044" s="10">
        <v>3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0</v>
      </c>
      <c r="E1045" s="10">
        <v>0</v>
      </c>
      <c r="F1045" s="10">
        <v>0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3">
        <f t="shared" si="16"/>
        <v>0</v>
      </c>
      <c r="N1045" s="10">
        <v>1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2822</v>
      </c>
      <c r="E1048" s="10">
        <v>0</v>
      </c>
      <c r="F1048" s="10">
        <v>109136</v>
      </c>
      <c r="G1048" s="10">
        <v>0</v>
      </c>
      <c r="H1048" s="10">
        <v>6</v>
      </c>
      <c r="I1048" s="10">
        <v>0</v>
      </c>
      <c r="J1048" s="10">
        <v>8561</v>
      </c>
      <c r="K1048" s="10">
        <v>100566</v>
      </c>
      <c r="L1048" s="10">
        <v>3</v>
      </c>
      <c r="M1048" s="3">
        <f t="shared" si="16"/>
        <v>109136</v>
      </c>
      <c r="N1048" s="10">
        <v>6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1240</v>
      </c>
      <c r="E1049" s="10">
        <v>0</v>
      </c>
      <c r="F1049" s="10">
        <v>7892</v>
      </c>
      <c r="G1049" s="10">
        <v>0</v>
      </c>
      <c r="H1049" s="10">
        <v>0</v>
      </c>
      <c r="I1049" s="10">
        <v>0</v>
      </c>
      <c r="J1049" s="10">
        <v>3380</v>
      </c>
      <c r="K1049" s="10">
        <v>4511</v>
      </c>
      <c r="L1049" s="10">
        <v>1</v>
      </c>
      <c r="M1049" s="3">
        <f t="shared" si="16"/>
        <v>7892</v>
      </c>
      <c r="N1049" s="10">
        <v>6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1897</v>
      </c>
      <c r="E1050" s="10">
        <v>0</v>
      </c>
      <c r="F1050" s="10">
        <v>75701</v>
      </c>
      <c r="G1050" s="10">
        <v>0</v>
      </c>
      <c r="H1050" s="10">
        <v>7648</v>
      </c>
      <c r="I1050" s="10">
        <v>0</v>
      </c>
      <c r="J1050" s="10">
        <v>34687</v>
      </c>
      <c r="K1050" s="10">
        <v>33366</v>
      </c>
      <c r="L1050" s="10">
        <v>0</v>
      </c>
      <c r="M1050" s="3">
        <f t="shared" si="16"/>
        <v>75701</v>
      </c>
      <c r="N1050" s="10">
        <v>14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0</v>
      </c>
      <c r="E1051" s="10">
        <v>0</v>
      </c>
      <c r="F1051" s="10">
        <v>0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3">
        <f t="shared" si="16"/>
        <v>0</v>
      </c>
      <c r="N1051" s="10">
        <v>8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2250</v>
      </c>
      <c r="E1052" s="10">
        <v>52957</v>
      </c>
      <c r="F1052" s="10">
        <v>0</v>
      </c>
      <c r="G1052" s="10">
        <v>0</v>
      </c>
      <c r="H1052" s="10">
        <v>22</v>
      </c>
      <c r="I1052" s="10">
        <v>0</v>
      </c>
      <c r="J1052" s="10">
        <v>17335</v>
      </c>
      <c r="K1052" s="10">
        <v>35422</v>
      </c>
      <c r="L1052" s="10">
        <v>178</v>
      </c>
      <c r="M1052" s="3">
        <f t="shared" si="16"/>
        <v>52957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2706</v>
      </c>
      <c r="E1053" s="10">
        <v>4125</v>
      </c>
      <c r="F1053" s="10">
        <v>0</v>
      </c>
      <c r="G1053" s="10">
        <v>4</v>
      </c>
      <c r="H1053" s="10">
        <v>1</v>
      </c>
      <c r="I1053" s="10">
        <v>0</v>
      </c>
      <c r="J1053" s="10">
        <v>267</v>
      </c>
      <c r="K1053" s="10">
        <v>3861</v>
      </c>
      <c r="L1053" s="10">
        <v>0</v>
      </c>
      <c r="M1053" s="3">
        <f t="shared" si="16"/>
        <v>4129</v>
      </c>
      <c r="N1053" s="10">
        <v>1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1966</v>
      </c>
      <c r="E1054" s="10">
        <v>0</v>
      </c>
      <c r="F1054" s="10">
        <v>19143</v>
      </c>
      <c r="G1054" s="10">
        <v>0</v>
      </c>
      <c r="H1054" s="10">
        <v>2</v>
      </c>
      <c r="I1054" s="10">
        <v>0</v>
      </c>
      <c r="J1054" s="10">
        <v>8305</v>
      </c>
      <c r="K1054" s="10">
        <v>10836</v>
      </c>
      <c r="L1054" s="10">
        <v>0</v>
      </c>
      <c r="M1054" s="3">
        <f t="shared" si="16"/>
        <v>19143</v>
      </c>
      <c r="N1054" s="10">
        <v>13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588</v>
      </c>
      <c r="E1055" s="10">
        <v>0</v>
      </c>
      <c r="F1055" s="10">
        <v>5558</v>
      </c>
      <c r="G1055" s="10">
        <v>0</v>
      </c>
      <c r="H1055" s="10">
        <v>3</v>
      </c>
      <c r="I1055" s="10">
        <v>0</v>
      </c>
      <c r="J1055" s="10">
        <v>2861</v>
      </c>
      <c r="K1055" s="10">
        <v>2693</v>
      </c>
      <c r="L1055" s="10">
        <v>1</v>
      </c>
      <c r="M1055" s="3">
        <f t="shared" si="16"/>
        <v>5558</v>
      </c>
      <c r="N1055" s="10">
        <v>16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1382</v>
      </c>
      <c r="E1056" s="10">
        <v>0</v>
      </c>
      <c r="F1056" s="10">
        <v>12366</v>
      </c>
      <c r="G1056" s="10">
        <v>0</v>
      </c>
      <c r="H1056" s="10">
        <v>1</v>
      </c>
      <c r="I1056" s="10">
        <v>0</v>
      </c>
      <c r="J1056" s="10">
        <v>2947</v>
      </c>
      <c r="K1056" s="10">
        <v>9418</v>
      </c>
      <c r="L1056" s="10">
        <v>0</v>
      </c>
      <c r="M1056" s="3">
        <f t="shared" si="16"/>
        <v>12366</v>
      </c>
      <c r="N1056" s="10">
        <v>2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1672</v>
      </c>
      <c r="E1057" s="10">
        <v>0</v>
      </c>
      <c r="F1057" s="10">
        <v>8401</v>
      </c>
      <c r="G1057" s="10">
        <v>0</v>
      </c>
      <c r="H1057" s="10">
        <v>0</v>
      </c>
      <c r="I1057" s="10">
        <v>0</v>
      </c>
      <c r="J1057" s="10">
        <v>2630</v>
      </c>
      <c r="K1057" s="10">
        <v>5771</v>
      </c>
      <c r="L1057" s="10">
        <v>0</v>
      </c>
      <c r="M1057" s="3">
        <f t="shared" si="16"/>
        <v>8401</v>
      </c>
      <c r="N1057" s="10">
        <v>4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0">
        <v>0</v>
      </c>
      <c r="L1058" s="10">
        <v>0</v>
      </c>
      <c r="M1058" s="3">
        <f t="shared" si="16"/>
        <v>0</v>
      </c>
      <c r="N1058" s="10">
        <v>18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2720</v>
      </c>
      <c r="E1059" s="10">
        <v>0</v>
      </c>
      <c r="F1059" s="10">
        <v>32853</v>
      </c>
      <c r="G1059" s="10">
        <v>0</v>
      </c>
      <c r="H1059" s="10">
        <v>9</v>
      </c>
      <c r="I1059" s="10">
        <v>0</v>
      </c>
      <c r="J1059" s="10">
        <v>18593</v>
      </c>
      <c r="K1059" s="10">
        <v>14251</v>
      </c>
      <c r="L1059" s="10">
        <v>0</v>
      </c>
      <c r="M1059" s="3">
        <f t="shared" si="16"/>
        <v>32853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735</v>
      </c>
      <c r="E1060" s="10">
        <v>0</v>
      </c>
      <c r="F1060" s="10">
        <v>5083</v>
      </c>
      <c r="G1060" s="10">
        <v>0</v>
      </c>
      <c r="H1060" s="10">
        <v>0</v>
      </c>
      <c r="I1060" s="10">
        <v>0</v>
      </c>
      <c r="J1060" s="10">
        <v>2697</v>
      </c>
      <c r="K1060" s="10">
        <v>2385</v>
      </c>
      <c r="L1060" s="10">
        <v>1</v>
      </c>
      <c r="M1060" s="3">
        <f t="shared" si="16"/>
        <v>5083</v>
      </c>
      <c r="N1060" s="10">
        <v>10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5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892</v>
      </c>
      <c r="E1062" s="10">
        <v>0</v>
      </c>
      <c r="F1062" s="10">
        <v>3054</v>
      </c>
      <c r="G1062" s="10">
        <v>0</v>
      </c>
      <c r="H1062" s="10">
        <v>0</v>
      </c>
      <c r="I1062" s="10">
        <v>0</v>
      </c>
      <c r="J1062" s="10">
        <v>1292</v>
      </c>
      <c r="K1062" s="10">
        <v>1762</v>
      </c>
      <c r="L1062" s="10">
        <v>0</v>
      </c>
      <c r="M1062" s="3">
        <f t="shared" si="16"/>
        <v>3054</v>
      </c>
      <c r="N1062" s="10">
        <v>1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542</v>
      </c>
      <c r="E1063" s="10">
        <v>0</v>
      </c>
      <c r="F1063" s="10">
        <v>4290</v>
      </c>
      <c r="G1063" s="10">
        <v>0</v>
      </c>
      <c r="H1063" s="10">
        <v>0</v>
      </c>
      <c r="I1063" s="10">
        <v>0</v>
      </c>
      <c r="J1063" s="10">
        <v>2296</v>
      </c>
      <c r="K1063" s="10">
        <v>1993</v>
      </c>
      <c r="L1063" s="10">
        <v>1</v>
      </c>
      <c r="M1063" s="3">
        <f t="shared" si="16"/>
        <v>4290</v>
      </c>
      <c r="N1063" s="10">
        <v>5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1959</v>
      </c>
      <c r="E1064" s="10">
        <v>0</v>
      </c>
      <c r="F1064" s="10">
        <v>11780</v>
      </c>
      <c r="G1064" s="10">
        <v>0</v>
      </c>
      <c r="H1064" s="10">
        <v>1</v>
      </c>
      <c r="I1064" s="10">
        <v>0</v>
      </c>
      <c r="J1064" s="10">
        <v>4607</v>
      </c>
      <c r="K1064" s="10">
        <v>7171</v>
      </c>
      <c r="L1064" s="10">
        <v>1</v>
      </c>
      <c r="M1064" s="3">
        <f t="shared" si="16"/>
        <v>11780</v>
      </c>
      <c r="N1064" s="10">
        <v>1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0">
        <v>0</v>
      </c>
      <c r="L1065" s="10">
        <v>0</v>
      </c>
      <c r="M1065" s="3">
        <f t="shared" si="16"/>
        <v>0</v>
      </c>
      <c r="N1065" s="10">
        <v>3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1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1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1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1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2080</v>
      </c>
      <c r="E1071" s="10">
        <v>53550</v>
      </c>
      <c r="F1071" s="10">
        <v>116</v>
      </c>
      <c r="G1071" s="10">
        <v>0</v>
      </c>
      <c r="H1071" s="10">
        <v>66</v>
      </c>
      <c r="I1071" s="10">
        <v>0</v>
      </c>
      <c r="J1071" s="10">
        <v>17661</v>
      </c>
      <c r="K1071" s="10">
        <v>35936</v>
      </c>
      <c r="L1071" s="10">
        <v>3</v>
      </c>
      <c r="M1071" s="3">
        <f t="shared" si="16"/>
        <v>53666</v>
      </c>
      <c r="N1071" s="10">
        <v>1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3407</v>
      </c>
      <c r="E1074" s="10">
        <v>77056</v>
      </c>
      <c r="F1074" s="10">
        <v>28</v>
      </c>
      <c r="G1074" s="10">
        <v>0</v>
      </c>
      <c r="H1074" s="10">
        <v>38</v>
      </c>
      <c r="I1074" s="10">
        <v>0</v>
      </c>
      <c r="J1074" s="10">
        <v>40150</v>
      </c>
      <c r="K1074" s="10">
        <v>35963</v>
      </c>
      <c r="L1074" s="10">
        <v>933</v>
      </c>
      <c r="M1074" s="3">
        <f t="shared" si="16"/>
        <v>77084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1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509</v>
      </c>
      <c r="E1078" s="10">
        <v>4643</v>
      </c>
      <c r="F1078" s="10">
        <v>87</v>
      </c>
      <c r="G1078" s="10">
        <v>0</v>
      </c>
      <c r="H1078" s="10">
        <v>6</v>
      </c>
      <c r="I1078" s="10">
        <v>0</v>
      </c>
      <c r="J1078" s="10">
        <v>478</v>
      </c>
      <c r="K1078" s="10">
        <v>4241</v>
      </c>
      <c r="L1078" s="10">
        <v>5</v>
      </c>
      <c r="M1078" s="3">
        <f t="shared" si="16"/>
        <v>4730</v>
      </c>
      <c r="N1078" s="10">
        <v>18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1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432</v>
      </c>
      <c r="E1080" s="10">
        <v>14715</v>
      </c>
      <c r="F1080" s="10">
        <v>0</v>
      </c>
      <c r="G1080" s="10">
        <v>0</v>
      </c>
      <c r="H1080" s="10">
        <v>4</v>
      </c>
      <c r="I1080" s="10">
        <v>0</v>
      </c>
      <c r="J1080" s="10">
        <v>6539</v>
      </c>
      <c r="K1080" s="10">
        <v>8109</v>
      </c>
      <c r="L1080" s="10">
        <v>63</v>
      </c>
      <c r="M1080" s="3">
        <f t="shared" si="16"/>
        <v>14715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1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683</v>
      </c>
      <c r="E1083" s="10">
        <v>10332</v>
      </c>
      <c r="F1083" s="10">
        <v>2135</v>
      </c>
      <c r="G1083" s="10">
        <v>0</v>
      </c>
      <c r="H1083" s="10">
        <v>9</v>
      </c>
      <c r="I1083" s="10">
        <v>0</v>
      </c>
      <c r="J1083" s="10">
        <v>4968</v>
      </c>
      <c r="K1083" s="10">
        <v>7440</v>
      </c>
      <c r="L1083" s="10">
        <v>50</v>
      </c>
      <c r="M1083" s="3">
        <f t="shared" si="16"/>
        <v>12467</v>
      </c>
      <c r="N1083" s="10">
        <v>192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1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3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1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1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1182</v>
      </c>
      <c r="E1090" s="10">
        <v>45458</v>
      </c>
      <c r="F1090" s="10">
        <v>85</v>
      </c>
      <c r="G1090" s="10">
        <v>0</v>
      </c>
      <c r="H1090" s="10">
        <v>16</v>
      </c>
      <c r="I1090" s="10">
        <v>0</v>
      </c>
      <c r="J1090" s="10">
        <v>13265</v>
      </c>
      <c r="K1090" s="10">
        <v>32249</v>
      </c>
      <c r="L1090" s="10">
        <v>13</v>
      </c>
      <c r="M1090" s="3">
        <f t="shared" si="16"/>
        <v>45543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0">
        <v>0</v>
      </c>
      <c r="L1091" s="10">
        <v>0</v>
      </c>
      <c r="M1091" s="3">
        <f t="shared" si="16"/>
        <v>0</v>
      </c>
      <c r="N1091" s="10">
        <v>1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1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397</v>
      </c>
      <c r="E1094" s="10">
        <v>0</v>
      </c>
      <c r="F1094" s="10">
        <v>28690</v>
      </c>
      <c r="G1094" s="10">
        <v>0</v>
      </c>
      <c r="H1094" s="10">
        <v>180</v>
      </c>
      <c r="I1094" s="10">
        <v>0</v>
      </c>
      <c r="J1094" s="10">
        <v>18856</v>
      </c>
      <c r="K1094" s="10">
        <v>1466</v>
      </c>
      <c r="L1094" s="10">
        <v>8188</v>
      </c>
      <c r="M1094" s="3">
        <f t="shared" si="17"/>
        <v>28690</v>
      </c>
      <c r="N1094" s="10">
        <v>22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1654</v>
      </c>
      <c r="E1095" s="10">
        <v>0</v>
      </c>
      <c r="F1095" s="10">
        <v>8641</v>
      </c>
      <c r="G1095" s="10">
        <v>0</v>
      </c>
      <c r="H1095" s="10">
        <v>2</v>
      </c>
      <c r="I1095" s="10">
        <v>0</v>
      </c>
      <c r="J1095" s="10">
        <v>2935</v>
      </c>
      <c r="K1095" s="10">
        <v>5703</v>
      </c>
      <c r="L1095" s="10">
        <v>1</v>
      </c>
      <c r="M1095" s="3">
        <f t="shared" si="17"/>
        <v>8641</v>
      </c>
      <c r="N1095" s="10">
        <v>32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0</v>
      </c>
      <c r="G1096" s="10">
        <v>0</v>
      </c>
      <c r="H1096" s="10">
        <v>1</v>
      </c>
      <c r="I1096" s="10">
        <v>0</v>
      </c>
      <c r="J1096" s="10">
        <v>104</v>
      </c>
      <c r="K1096" s="10">
        <v>5309</v>
      </c>
      <c r="L1096" s="10">
        <v>0</v>
      </c>
      <c r="M1096" s="3">
        <f t="shared" si="17"/>
        <v>5414</v>
      </c>
      <c r="N1096" s="10">
        <v>8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2899</v>
      </c>
      <c r="E1103" s="10">
        <v>108981</v>
      </c>
      <c r="F1103" s="10">
        <v>0</v>
      </c>
      <c r="G1103" s="10">
        <v>0</v>
      </c>
      <c r="H1103" s="10">
        <v>8</v>
      </c>
      <c r="I1103" s="10">
        <v>0</v>
      </c>
      <c r="J1103" s="10">
        <v>55307</v>
      </c>
      <c r="K1103" s="10">
        <v>53641</v>
      </c>
      <c r="L1103" s="10">
        <v>25</v>
      </c>
      <c r="M1103" s="3">
        <f t="shared" si="17"/>
        <v>108981</v>
      </c>
      <c r="N1103" s="10">
        <v>1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1197</v>
      </c>
      <c r="E1104" s="10">
        <v>19032</v>
      </c>
      <c r="F1104" s="10">
        <v>0</v>
      </c>
      <c r="G1104" s="10">
        <v>0</v>
      </c>
      <c r="H1104" s="10">
        <v>8</v>
      </c>
      <c r="I1104" s="10">
        <v>0</v>
      </c>
      <c r="J1104" s="10">
        <v>986</v>
      </c>
      <c r="K1104" s="10">
        <v>18037</v>
      </c>
      <c r="L1104" s="10">
        <v>1</v>
      </c>
      <c r="M1104" s="3">
        <f t="shared" si="17"/>
        <v>19032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485</v>
      </c>
      <c r="E1105" s="10">
        <v>41689</v>
      </c>
      <c r="F1105" s="10">
        <v>0</v>
      </c>
      <c r="G1105" s="10">
        <v>0</v>
      </c>
      <c r="H1105" s="10">
        <v>40</v>
      </c>
      <c r="I1105" s="10">
        <v>0</v>
      </c>
      <c r="J1105" s="10">
        <v>21182</v>
      </c>
      <c r="K1105" s="10">
        <v>20456</v>
      </c>
      <c r="L1105" s="10">
        <v>11</v>
      </c>
      <c r="M1105" s="3">
        <f t="shared" si="17"/>
        <v>41689</v>
      </c>
      <c r="N1105" s="10">
        <v>1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3</v>
      </c>
      <c r="I1106" s="10">
        <v>0</v>
      </c>
      <c r="J1106" s="10">
        <v>434</v>
      </c>
      <c r="K1106" s="10">
        <v>12587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297</v>
      </c>
      <c r="E1107" s="10">
        <v>15905</v>
      </c>
      <c r="F1107" s="10">
        <v>0</v>
      </c>
      <c r="G1107" s="10">
        <v>0</v>
      </c>
      <c r="H1107" s="10">
        <v>51</v>
      </c>
      <c r="I1107" s="10">
        <v>0</v>
      </c>
      <c r="J1107" s="10">
        <v>6117</v>
      </c>
      <c r="K1107" s="10">
        <v>9725</v>
      </c>
      <c r="L1107" s="10">
        <v>12</v>
      </c>
      <c r="M1107" s="3">
        <f t="shared" si="17"/>
        <v>15905</v>
      </c>
      <c r="N1107" s="10">
        <v>1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0</v>
      </c>
      <c r="G1111" s="10">
        <v>143</v>
      </c>
      <c r="H1111" s="10">
        <v>0</v>
      </c>
      <c r="I1111" s="10">
        <v>0</v>
      </c>
      <c r="J1111" s="10">
        <v>0</v>
      </c>
      <c r="K1111" s="10">
        <v>143</v>
      </c>
      <c r="L1111" s="10">
        <v>0</v>
      </c>
      <c r="M1111" s="3">
        <f t="shared" si="17"/>
        <v>143</v>
      </c>
      <c r="N1111" s="10">
        <v>33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1089</v>
      </c>
      <c r="E1112" s="10">
        <v>1870</v>
      </c>
      <c r="F1112" s="10">
        <v>800</v>
      </c>
      <c r="G1112" s="10">
        <v>0</v>
      </c>
      <c r="H1112" s="10">
        <v>0</v>
      </c>
      <c r="I1112" s="10">
        <v>0</v>
      </c>
      <c r="J1112" s="10">
        <v>580</v>
      </c>
      <c r="K1112" s="10">
        <v>2090</v>
      </c>
      <c r="L1112" s="10">
        <v>0</v>
      </c>
      <c r="M1112" s="3">
        <f t="shared" si="17"/>
        <v>2670</v>
      </c>
      <c r="N1112" s="10">
        <v>1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47</v>
      </c>
      <c r="K1113" s="10">
        <v>179</v>
      </c>
      <c r="L1113" s="10">
        <v>12</v>
      </c>
      <c r="M1113" s="3">
        <f t="shared" si="17"/>
        <v>238</v>
      </c>
      <c r="N1113" s="10">
        <v>2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38</v>
      </c>
      <c r="E1117" s="10">
        <v>39</v>
      </c>
      <c r="F1117" s="10">
        <v>0</v>
      </c>
      <c r="G1117" s="10">
        <v>0</v>
      </c>
      <c r="H1117" s="10">
        <v>0</v>
      </c>
      <c r="I1117" s="10">
        <v>0</v>
      </c>
      <c r="J1117" s="10">
        <v>0</v>
      </c>
      <c r="K1117" s="10">
        <v>39</v>
      </c>
      <c r="L1117" s="10">
        <v>0</v>
      </c>
      <c r="M1117" s="3">
        <f t="shared" si="17"/>
        <v>39</v>
      </c>
      <c r="N1117" s="10">
        <v>1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12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1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2</v>
      </c>
      <c r="E1130" s="10">
        <v>0</v>
      </c>
      <c r="F1130" s="10">
        <v>4</v>
      </c>
      <c r="G1130" s="10">
        <v>0</v>
      </c>
      <c r="H1130" s="10">
        <v>0</v>
      </c>
      <c r="I1130" s="10">
        <v>0</v>
      </c>
      <c r="J1130" s="10">
        <v>1</v>
      </c>
      <c r="K1130" s="10">
        <v>3</v>
      </c>
      <c r="L1130" s="10">
        <v>0</v>
      </c>
      <c r="M1130" s="3">
        <f t="shared" si="17"/>
        <v>4</v>
      </c>
      <c r="N1130" s="10">
        <v>10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</v>
      </c>
      <c r="E1132" s="10">
        <v>0</v>
      </c>
      <c r="F1132" s="10">
        <v>29</v>
      </c>
      <c r="G1132" s="10">
        <v>0</v>
      </c>
      <c r="H1132" s="10">
        <v>1</v>
      </c>
      <c r="I1132" s="10">
        <v>0</v>
      </c>
      <c r="J1132" s="10">
        <v>23</v>
      </c>
      <c r="K1132" s="10">
        <v>5</v>
      </c>
      <c r="L1132" s="10">
        <v>0</v>
      </c>
      <c r="M1132" s="3">
        <f t="shared" si="17"/>
        <v>29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0</v>
      </c>
      <c r="E1136" s="10">
        <v>0</v>
      </c>
      <c r="F1136" s="10">
        <v>0</v>
      </c>
      <c r="G1136" s="10">
        <v>0</v>
      </c>
      <c r="H1136" s="10">
        <v>0</v>
      </c>
      <c r="I1136" s="10">
        <v>0</v>
      </c>
      <c r="J1136" s="10">
        <v>0</v>
      </c>
      <c r="K1136" s="10">
        <v>0</v>
      </c>
      <c r="L1136" s="10">
        <v>0</v>
      </c>
      <c r="M1136" s="3">
        <f t="shared" si="17"/>
        <v>0</v>
      </c>
      <c r="N1136" s="10">
        <v>11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3">
        <f t="shared" si="17"/>
        <v>0</v>
      </c>
      <c r="N1145" s="10">
        <v>1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0</v>
      </c>
      <c r="G1147" s="10">
        <v>0</v>
      </c>
      <c r="H1147" s="10">
        <v>0</v>
      </c>
      <c r="I1147" s="10">
        <v>0</v>
      </c>
      <c r="J1147" s="10">
        <v>0</v>
      </c>
      <c r="K1147" s="10">
        <v>0</v>
      </c>
      <c r="L1147" s="10">
        <v>0</v>
      </c>
      <c r="M1147" s="3">
        <f t="shared" si="17"/>
        <v>0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0</v>
      </c>
      <c r="E1151" s="10">
        <v>0</v>
      </c>
      <c r="F1151" s="10">
        <v>0</v>
      </c>
      <c r="G1151" s="10">
        <v>0</v>
      </c>
      <c r="H1151" s="10">
        <v>0</v>
      </c>
      <c r="I1151" s="10">
        <v>0</v>
      </c>
      <c r="J1151" s="10">
        <v>0</v>
      </c>
      <c r="K1151" s="10">
        <v>0</v>
      </c>
      <c r="L1151" s="10">
        <v>0</v>
      </c>
      <c r="M1151" s="3">
        <f t="shared" si="17"/>
        <v>0</v>
      </c>
      <c r="N1151" s="10">
        <v>30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2</v>
      </c>
      <c r="E1153" s="10">
        <v>103</v>
      </c>
      <c r="F1153" s="10">
        <v>0</v>
      </c>
      <c r="G1153" s="10">
        <v>0</v>
      </c>
      <c r="H1153" s="10">
        <v>0</v>
      </c>
      <c r="I1153" s="10">
        <v>0</v>
      </c>
      <c r="J1153" s="10">
        <v>97</v>
      </c>
      <c r="K1153" s="10">
        <v>6</v>
      </c>
      <c r="L1153" s="10">
        <v>0</v>
      </c>
      <c r="M1153" s="3">
        <f t="shared" si="17"/>
        <v>103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1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1621</v>
      </c>
      <c r="E1156" s="10">
        <v>71428</v>
      </c>
      <c r="F1156" s="10">
        <v>0</v>
      </c>
      <c r="G1156" s="10">
        <v>0</v>
      </c>
      <c r="H1156" s="10">
        <v>111</v>
      </c>
      <c r="I1156" s="10">
        <v>0</v>
      </c>
      <c r="J1156" s="10">
        <v>7001</v>
      </c>
      <c r="K1156" s="10">
        <v>64310</v>
      </c>
      <c r="L1156" s="10">
        <v>6</v>
      </c>
      <c r="M1156" s="3">
        <f t="shared" si="17"/>
        <v>71428</v>
      </c>
      <c r="N1156" s="10">
        <v>2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397</v>
      </c>
      <c r="E1163" s="10">
        <v>11847</v>
      </c>
      <c r="F1163" s="10">
        <v>0</v>
      </c>
      <c r="G1163" s="10">
        <v>0</v>
      </c>
      <c r="H1163" s="10">
        <v>4</v>
      </c>
      <c r="I1163" s="10">
        <v>0</v>
      </c>
      <c r="J1163" s="10">
        <v>848</v>
      </c>
      <c r="K1163" s="10">
        <v>10993</v>
      </c>
      <c r="L1163" s="10">
        <v>2</v>
      </c>
      <c r="M1163" s="3">
        <f t="shared" si="18"/>
        <v>11847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212</v>
      </c>
      <c r="E1166" s="10">
        <v>0</v>
      </c>
      <c r="F1166" s="10">
        <v>276</v>
      </c>
      <c r="G1166" s="10">
        <v>9</v>
      </c>
      <c r="H1166" s="10">
        <v>2</v>
      </c>
      <c r="I1166" s="10">
        <v>0</v>
      </c>
      <c r="J1166" s="10">
        <v>9</v>
      </c>
      <c r="K1166" s="10">
        <v>274</v>
      </c>
      <c r="L1166" s="10">
        <v>0</v>
      </c>
      <c r="M1166" s="3">
        <f t="shared" si="18"/>
        <v>285</v>
      </c>
      <c r="N1166" s="10">
        <v>7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3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0</v>
      </c>
      <c r="E1176" s="10">
        <v>0</v>
      </c>
      <c r="F1176" s="10">
        <v>2</v>
      </c>
      <c r="G1176" s="10">
        <v>0</v>
      </c>
      <c r="H1176" s="10">
        <v>0</v>
      </c>
      <c r="I1176" s="10">
        <v>0</v>
      </c>
      <c r="J1176" s="10">
        <v>2</v>
      </c>
      <c r="K1176" s="10">
        <v>0</v>
      </c>
      <c r="L1176" s="10">
        <v>0</v>
      </c>
      <c r="M1176" s="3">
        <f t="shared" si="18"/>
        <v>2</v>
      </c>
      <c r="N1176" s="10">
        <v>3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0</v>
      </c>
      <c r="E1179" s="10">
        <v>0</v>
      </c>
      <c r="F1179" s="10">
        <v>0</v>
      </c>
      <c r="G1179" s="10">
        <v>0</v>
      </c>
      <c r="H1179" s="10">
        <v>0</v>
      </c>
      <c r="I1179" s="10">
        <v>0</v>
      </c>
      <c r="J1179" s="10">
        <v>0</v>
      </c>
      <c r="K1179" s="10">
        <v>0</v>
      </c>
      <c r="L1179" s="10">
        <v>0</v>
      </c>
      <c r="M1179" s="3">
        <f t="shared" si="18"/>
        <v>0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0</v>
      </c>
      <c r="E1180" s="10">
        <v>0</v>
      </c>
      <c r="F1180" s="10">
        <v>0</v>
      </c>
      <c r="G1180" s="10">
        <v>0</v>
      </c>
      <c r="H1180" s="10">
        <v>0</v>
      </c>
      <c r="I1180" s="10">
        <v>0</v>
      </c>
      <c r="J1180" s="10">
        <v>0</v>
      </c>
      <c r="K1180" s="10">
        <v>0</v>
      </c>
      <c r="L1180" s="10">
        <v>0</v>
      </c>
      <c r="M1180" s="3">
        <f t="shared" si="18"/>
        <v>0</v>
      </c>
      <c r="N1180" s="10">
        <v>7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2987</v>
      </c>
      <c r="E1184" s="10">
        <v>9579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9417</v>
      </c>
      <c r="L1184" s="10">
        <v>0</v>
      </c>
      <c r="M1184" s="3">
        <f t="shared" si="18"/>
        <v>9579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1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1</v>
      </c>
      <c r="I1192" s="10">
        <v>0</v>
      </c>
      <c r="J1192" s="10">
        <v>256</v>
      </c>
      <c r="K1192" s="10">
        <v>829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3</v>
      </c>
      <c r="E1193" s="10">
        <v>0</v>
      </c>
      <c r="F1193" s="10">
        <v>274</v>
      </c>
      <c r="G1193" s="10">
        <v>0</v>
      </c>
      <c r="H1193" s="10">
        <v>0</v>
      </c>
      <c r="I1193" s="10">
        <v>0</v>
      </c>
      <c r="J1193" s="10">
        <v>266</v>
      </c>
      <c r="K1193" s="10">
        <v>8</v>
      </c>
      <c r="L1193" s="10">
        <v>0</v>
      </c>
      <c r="M1193" s="3">
        <f t="shared" si="18"/>
        <v>274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8</v>
      </c>
      <c r="E1195" s="10">
        <v>9</v>
      </c>
      <c r="F1195" s="10">
        <v>81</v>
      </c>
      <c r="G1195" s="10">
        <v>0</v>
      </c>
      <c r="H1195" s="10">
        <v>2</v>
      </c>
      <c r="I1195" s="10">
        <v>0</v>
      </c>
      <c r="J1195" s="10">
        <v>66</v>
      </c>
      <c r="K1195" s="10">
        <v>22</v>
      </c>
      <c r="L1195" s="10">
        <v>0</v>
      </c>
      <c r="M1195" s="3">
        <f t="shared" si="18"/>
        <v>90</v>
      </c>
      <c r="N1195" s="10">
        <v>37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3">
        <f t="shared" si="18"/>
        <v>0</v>
      </c>
      <c r="N1196" s="10">
        <v>1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1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0</v>
      </c>
      <c r="G1203" s="10">
        <v>9</v>
      </c>
      <c r="H1203" s="10">
        <v>0</v>
      </c>
      <c r="I1203" s="10">
        <v>0</v>
      </c>
      <c r="J1203" s="10">
        <v>1089</v>
      </c>
      <c r="K1203" s="10">
        <v>10057</v>
      </c>
      <c r="L1203" s="10">
        <v>1</v>
      </c>
      <c r="M1203" s="3">
        <f t="shared" si="18"/>
        <v>11147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6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1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2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855</v>
      </c>
      <c r="E1217" s="10">
        <v>0</v>
      </c>
      <c r="F1217" s="10">
        <v>6067</v>
      </c>
      <c r="G1217" s="10">
        <v>0</v>
      </c>
      <c r="H1217" s="10">
        <v>2</v>
      </c>
      <c r="I1217" s="10">
        <v>0</v>
      </c>
      <c r="J1217" s="10">
        <v>977</v>
      </c>
      <c r="K1217" s="10">
        <v>5087</v>
      </c>
      <c r="L1217" s="10">
        <v>1</v>
      </c>
      <c r="M1217" s="3">
        <f t="shared" si="18"/>
        <v>6067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0</v>
      </c>
      <c r="E1228" s="10">
        <v>0</v>
      </c>
      <c r="F1228" s="10">
        <v>0</v>
      </c>
      <c r="G1228" s="10">
        <v>0</v>
      </c>
      <c r="H1228" s="10">
        <v>0</v>
      </c>
      <c r="I1228" s="10">
        <v>0</v>
      </c>
      <c r="J1228" s="10">
        <v>0</v>
      </c>
      <c r="K1228" s="10">
        <v>0</v>
      </c>
      <c r="L1228" s="10">
        <v>0</v>
      </c>
      <c r="M1228" s="3">
        <f t="shared" si="19"/>
        <v>0</v>
      </c>
      <c r="N1228" s="10">
        <v>15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2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938</v>
      </c>
      <c r="E1236" s="10">
        <v>22727</v>
      </c>
      <c r="F1236" s="10">
        <v>0</v>
      </c>
      <c r="G1236" s="10">
        <v>0</v>
      </c>
      <c r="H1236" s="10">
        <v>6</v>
      </c>
      <c r="I1236" s="10">
        <v>0</v>
      </c>
      <c r="J1236" s="10">
        <v>13641</v>
      </c>
      <c r="K1236" s="10">
        <v>9051</v>
      </c>
      <c r="L1236" s="10">
        <v>29</v>
      </c>
      <c r="M1236" s="3">
        <f t="shared" si="19"/>
        <v>22727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178</v>
      </c>
      <c r="E1239" s="10">
        <v>0</v>
      </c>
      <c r="F1239" s="10">
        <v>428</v>
      </c>
      <c r="G1239" s="10">
        <v>0</v>
      </c>
      <c r="H1239" s="10">
        <v>20</v>
      </c>
      <c r="I1239" s="10">
        <v>0</v>
      </c>
      <c r="J1239" s="10">
        <v>70</v>
      </c>
      <c r="K1239" s="10">
        <v>338</v>
      </c>
      <c r="L1239" s="10">
        <v>0</v>
      </c>
      <c r="M1239" s="3">
        <f t="shared" si="19"/>
        <v>428</v>
      </c>
      <c r="N1239" s="10">
        <v>2335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1085</v>
      </c>
      <c r="E1251" s="10">
        <v>13391</v>
      </c>
      <c r="F1251" s="10">
        <v>0</v>
      </c>
      <c r="G1251" s="10">
        <v>0</v>
      </c>
      <c r="H1251" s="10">
        <v>18</v>
      </c>
      <c r="I1251" s="10">
        <v>0</v>
      </c>
      <c r="J1251" s="10">
        <v>4533</v>
      </c>
      <c r="K1251" s="10">
        <v>8840</v>
      </c>
      <c r="L1251" s="10">
        <v>0</v>
      </c>
      <c r="M1251" s="3">
        <f t="shared" si="19"/>
        <v>13391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1983</v>
      </c>
      <c r="E1256" s="10">
        <v>23538</v>
      </c>
      <c r="F1256" s="10">
        <v>0</v>
      </c>
      <c r="G1256" s="10">
        <v>0</v>
      </c>
      <c r="H1256" s="10">
        <v>1</v>
      </c>
      <c r="I1256" s="10">
        <v>0</v>
      </c>
      <c r="J1256" s="10">
        <v>7003</v>
      </c>
      <c r="K1256" s="10">
        <v>16268</v>
      </c>
      <c r="L1256" s="10">
        <v>266</v>
      </c>
      <c r="M1256" s="3">
        <f t="shared" si="19"/>
        <v>23538</v>
      </c>
      <c r="N1256" s="10">
        <v>1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197</v>
      </c>
      <c r="E1257" s="10">
        <v>4099</v>
      </c>
      <c r="F1257" s="10">
        <v>0</v>
      </c>
      <c r="G1257" s="10">
        <v>0</v>
      </c>
      <c r="H1257" s="10">
        <v>1</v>
      </c>
      <c r="I1257" s="10">
        <v>0</v>
      </c>
      <c r="J1257" s="10">
        <v>299</v>
      </c>
      <c r="K1257" s="10">
        <v>3798</v>
      </c>
      <c r="L1257" s="10">
        <v>1</v>
      </c>
      <c r="M1257" s="3">
        <f t="shared" si="19"/>
        <v>4099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3016</v>
      </c>
      <c r="E1263" s="10">
        <v>15668</v>
      </c>
      <c r="F1263" s="10">
        <v>8</v>
      </c>
      <c r="G1263" s="10">
        <v>0</v>
      </c>
      <c r="H1263" s="10">
        <v>0</v>
      </c>
      <c r="I1263" s="10">
        <v>0</v>
      </c>
      <c r="J1263" s="10">
        <v>2375</v>
      </c>
      <c r="K1263" s="10">
        <v>12826</v>
      </c>
      <c r="L1263" s="10">
        <v>475</v>
      </c>
      <c r="M1263" s="3">
        <f t="shared" si="19"/>
        <v>15676</v>
      </c>
      <c r="N1263" s="10">
        <v>14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1170</v>
      </c>
      <c r="E1264" s="10">
        <v>41446</v>
      </c>
      <c r="F1264" s="10">
        <v>0</v>
      </c>
      <c r="G1264" s="10">
        <v>0</v>
      </c>
      <c r="H1264" s="10">
        <v>68</v>
      </c>
      <c r="I1264" s="10">
        <v>0</v>
      </c>
      <c r="J1264" s="10">
        <v>14245</v>
      </c>
      <c r="K1264" s="10">
        <v>27125</v>
      </c>
      <c r="L1264" s="10">
        <v>8</v>
      </c>
      <c r="M1264" s="3">
        <f t="shared" si="19"/>
        <v>41446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2715</v>
      </c>
      <c r="E1266" s="10">
        <v>34796</v>
      </c>
      <c r="F1266" s="10">
        <v>2778</v>
      </c>
      <c r="G1266" s="10">
        <v>0</v>
      </c>
      <c r="H1266" s="10">
        <v>27</v>
      </c>
      <c r="I1266" s="10">
        <v>0</v>
      </c>
      <c r="J1266" s="10">
        <v>6799</v>
      </c>
      <c r="K1266" s="10">
        <v>30732</v>
      </c>
      <c r="L1266" s="10">
        <v>16</v>
      </c>
      <c r="M1266" s="3">
        <f t="shared" si="19"/>
        <v>37574</v>
      </c>
      <c r="N1266" s="10">
        <v>1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4</v>
      </c>
      <c r="I1267" s="10">
        <v>0</v>
      </c>
      <c r="J1267" s="10">
        <v>2390</v>
      </c>
      <c r="K1267" s="10">
        <v>11897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355</v>
      </c>
      <c r="E1269" s="10">
        <v>8524</v>
      </c>
      <c r="F1269" s="10">
        <v>0</v>
      </c>
      <c r="G1269" s="10">
        <v>0</v>
      </c>
      <c r="H1269" s="10">
        <v>1</v>
      </c>
      <c r="I1269" s="10">
        <v>0</v>
      </c>
      <c r="J1269" s="10">
        <v>273</v>
      </c>
      <c r="K1269" s="10">
        <v>8250</v>
      </c>
      <c r="L1269" s="10">
        <v>0</v>
      </c>
      <c r="M1269" s="3">
        <f t="shared" si="19"/>
        <v>8524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28</v>
      </c>
      <c r="E1270" s="10">
        <v>0</v>
      </c>
      <c r="F1270" s="10">
        <v>156</v>
      </c>
      <c r="G1270" s="10">
        <v>0</v>
      </c>
      <c r="H1270" s="10">
        <v>0</v>
      </c>
      <c r="I1270" s="10">
        <v>0</v>
      </c>
      <c r="J1270" s="10">
        <v>99</v>
      </c>
      <c r="K1270" s="10">
        <v>57</v>
      </c>
      <c r="L1270" s="10">
        <v>0</v>
      </c>
      <c r="M1270" s="3">
        <f t="shared" si="19"/>
        <v>156</v>
      </c>
      <c r="N1270" s="10">
        <v>5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1620</v>
      </c>
      <c r="E1273" s="10">
        <v>0</v>
      </c>
      <c r="F1273" s="10">
        <v>3870</v>
      </c>
      <c r="G1273" s="10">
        <v>0</v>
      </c>
      <c r="H1273" s="10">
        <v>0</v>
      </c>
      <c r="I1273" s="10">
        <v>0</v>
      </c>
      <c r="J1273" s="10">
        <v>1114</v>
      </c>
      <c r="K1273" s="10">
        <v>2755</v>
      </c>
      <c r="L1273" s="10">
        <v>1</v>
      </c>
      <c r="M1273" s="3">
        <f t="shared" si="19"/>
        <v>3870</v>
      </c>
      <c r="N1273" s="10">
        <v>19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1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1826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4493</v>
      </c>
      <c r="K1278" s="10">
        <v>6716</v>
      </c>
      <c r="L1278" s="10">
        <v>70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8519</v>
      </c>
      <c r="L1280" s="10">
        <v>419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2089</v>
      </c>
      <c r="E1282" s="10">
        <v>20382</v>
      </c>
      <c r="F1282" s="10">
        <v>82</v>
      </c>
      <c r="G1282" s="10">
        <v>0</v>
      </c>
      <c r="H1282" s="10">
        <v>2</v>
      </c>
      <c r="I1282" s="10">
        <v>0</v>
      </c>
      <c r="J1282" s="10">
        <v>4861</v>
      </c>
      <c r="K1282" s="10">
        <v>15594</v>
      </c>
      <c r="L1282" s="10">
        <v>7</v>
      </c>
      <c r="M1282" s="3">
        <f t="shared" si="19"/>
        <v>20464</v>
      </c>
      <c r="N1282" s="10">
        <v>730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1320</v>
      </c>
      <c r="E1283" s="10">
        <v>0</v>
      </c>
      <c r="F1283" s="10">
        <v>7610</v>
      </c>
      <c r="G1283" s="10">
        <v>0</v>
      </c>
      <c r="H1283" s="10">
        <v>1</v>
      </c>
      <c r="I1283" s="10">
        <v>0</v>
      </c>
      <c r="J1283" s="10">
        <v>3926</v>
      </c>
      <c r="K1283" s="10">
        <v>3683</v>
      </c>
      <c r="L1283" s="10">
        <v>0</v>
      </c>
      <c r="M1283" s="3">
        <f t="shared" si="19"/>
        <v>7610</v>
      </c>
      <c r="N1283" s="10">
        <v>12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1722</v>
      </c>
      <c r="E1288" s="10">
        <v>0</v>
      </c>
      <c r="F1288" s="10">
        <v>2356</v>
      </c>
      <c r="G1288" s="10">
        <v>0</v>
      </c>
      <c r="H1288" s="10">
        <v>2</v>
      </c>
      <c r="I1288" s="10">
        <v>0</v>
      </c>
      <c r="J1288" s="10">
        <v>179</v>
      </c>
      <c r="K1288" s="10">
        <v>2175</v>
      </c>
      <c r="L1288" s="10">
        <v>0</v>
      </c>
      <c r="M1288" s="3">
        <f t="shared" si="20"/>
        <v>2356</v>
      </c>
      <c r="N1288" s="10">
        <v>2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0</v>
      </c>
      <c r="G1289" s="10">
        <v>0</v>
      </c>
      <c r="H1289" s="10">
        <v>0</v>
      </c>
      <c r="I1289" s="10">
        <v>0</v>
      </c>
      <c r="J1289" s="10">
        <v>13</v>
      </c>
      <c r="K1289" s="10">
        <v>58</v>
      </c>
      <c r="L1289" s="10">
        <v>0</v>
      </c>
      <c r="M1289" s="3">
        <f t="shared" si="20"/>
        <v>71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6</v>
      </c>
      <c r="E1290" s="10">
        <v>98</v>
      </c>
      <c r="F1290" s="10">
        <v>0</v>
      </c>
      <c r="G1290" s="10">
        <v>0</v>
      </c>
      <c r="H1290" s="10">
        <v>0</v>
      </c>
      <c r="I1290" s="10">
        <v>0</v>
      </c>
      <c r="J1290" s="10">
        <v>18</v>
      </c>
      <c r="K1290" s="10">
        <v>73</v>
      </c>
      <c r="L1290" s="10">
        <v>7</v>
      </c>
      <c r="M1290" s="3">
        <f t="shared" si="20"/>
        <v>98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0</v>
      </c>
      <c r="G1295" s="10">
        <v>0</v>
      </c>
      <c r="H1295" s="10">
        <v>0</v>
      </c>
      <c r="I1295" s="10">
        <v>0</v>
      </c>
      <c r="J1295" s="10">
        <v>91</v>
      </c>
      <c r="K1295" s="10">
        <v>471</v>
      </c>
      <c r="L1295" s="10">
        <v>0</v>
      </c>
      <c r="M1295" s="3">
        <f t="shared" si="20"/>
        <v>562</v>
      </c>
      <c r="N1295" s="10">
        <v>1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21241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15274</v>
      </c>
      <c r="L1298" s="10">
        <v>62</v>
      </c>
      <c r="M1298" s="3">
        <f t="shared" si="20"/>
        <v>21241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2317</v>
      </c>
      <c r="E1301" s="10">
        <v>5625</v>
      </c>
      <c r="F1301" s="10">
        <v>0</v>
      </c>
      <c r="G1301" s="10">
        <v>0</v>
      </c>
      <c r="H1301" s="10">
        <v>2</v>
      </c>
      <c r="I1301" s="10">
        <v>0</v>
      </c>
      <c r="J1301" s="10">
        <v>574</v>
      </c>
      <c r="K1301" s="10">
        <v>5047</v>
      </c>
      <c r="L1301" s="10">
        <v>2</v>
      </c>
      <c r="M1301" s="3">
        <f t="shared" si="20"/>
        <v>5625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0</v>
      </c>
      <c r="E1307" s="10">
        <v>0</v>
      </c>
      <c r="F1307" s="10">
        <v>0</v>
      </c>
      <c r="G1307" s="10">
        <v>0</v>
      </c>
      <c r="H1307" s="10">
        <v>0</v>
      </c>
      <c r="I1307" s="10">
        <v>0</v>
      </c>
      <c r="J1307" s="10">
        <v>0</v>
      </c>
      <c r="K1307" s="10">
        <v>0</v>
      </c>
      <c r="L1307" s="10">
        <v>0</v>
      </c>
      <c r="M1307" s="3">
        <f t="shared" si="20"/>
        <v>0</v>
      </c>
      <c r="N1307" s="10">
        <v>19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2514</v>
      </c>
      <c r="E1308" s="10">
        <v>25705</v>
      </c>
      <c r="F1308" s="10">
        <v>2153</v>
      </c>
      <c r="G1308" s="10">
        <v>0</v>
      </c>
      <c r="H1308" s="10">
        <v>4</v>
      </c>
      <c r="I1308" s="10">
        <v>0</v>
      </c>
      <c r="J1308" s="10">
        <v>10970</v>
      </c>
      <c r="K1308" s="10">
        <v>16883</v>
      </c>
      <c r="L1308" s="10">
        <v>1</v>
      </c>
      <c r="M1308" s="3">
        <f t="shared" si="20"/>
        <v>27858</v>
      </c>
      <c r="N1308" s="10">
        <v>1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1616</v>
      </c>
      <c r="E1313" s="10">
        <v>7716</v>
      </c>
      <c r="F1313" s="10">
        <v>0</v>
      </c>
      <c r="G1313" s="10">
        <v>0</v>
      </c>
      <c r="H1313" s="10">
        <v>0</v>
      </c>
      <c r="I1313" s="10">
        <v>0</v>
      </c>
      <c r="J1313" s="10">
        <v>5119</v>
      </c>
      <c r="K1313" s="10">
        <v>2596</v>
      </c>
      <c r="L1313" s="10">
        <v>1</v>
      </c>
      <c r="M1313" s="3">
        <f t="shared" si="20"/>
        <v>7716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1504</v>
      </c>
      <c r="E1317" s="10">
        <v>55575</v>
      </c>
      <c r="F1317" s="10">
        <v>0</v>
      </c>
      <c r="G1317" s="10">
        <v>0</v>
      </c>
      <c r="H1317" s="10">
        <v>38</v>
      </c>
      <c r="I1317" s="10">
        <v>0</v>
      </c>
      <c r="J1317" s="10">
        <v>27789</v>
      </c>
      <c r="K1317" s="10">
        <v>27740</v>
      </c>
      <c r="L1317" s="10">
        <v>8</v>
      </c>
      <c r="M1317" s="3">
        <f t="shared" si="20"/>
        <v>55575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1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4</v>
      </c>
      <c r="D1320" s="10">
        <v>2418</v>
      </c>
      <c r="E1320" s="10">
        <v>104663</v>
      </c>
      <c r="F1320" s="10">
        <v>46</v>
      </c>
      <c r="G1320" s="10">
        <v>0</v>
      </c>
      <c r="H1320" s="10">
        <v>21</v>
      </c>
      <c r="I1320" s="10">
        <v>0</v>
      </c>
      <c r="J1320" s="10">
        <v>19838</v>
      </c>
      <c r="K1320" s="10">
        <v>84807</v>
      </c>
      <c r="L1320" s="10">
        <v>43</v>
      </c>
      <c r="M1320" s="3">
        <f t="shared" si="20"/>
        <v>104709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1254</v>
      </c>
      <c r="E1321" s="10">
        <v>29002</v>
      </c>
      <c r="F1321" s="10">
        <v>0</v>
      </c>
      <c r="G1321" s="10">
        <v>0</v>
      </c>
      <c r="H1321" s="10">
        <v>188</v>
      </c>
      <c r="I1321" s="10">
        <v>0</v>
      </c>
      <c r="J1321" s="10">
        <v>7209</v>
      </c>
      <c r="K1321" s="10">
        <v>21391</v>
      </c>
      <c r="L1321" s="10">
        <v>214</v>
      </c>
      <c r="M1321" s="3">
        <f t="shared" si="20"/>
        <v>29002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2623</v>
      </c>
      <c r="E1322" s="10">
        <v>30394</v>
      </c>
      <c r="F1322" s="10">
        <v>0</v>
      </c>
      <c r="G1322" s="10">
        <v>98</v>
      </c>
      <c r="H1322" s="10">
        <v>2</v>
      </c>
      <c r="I1322" s="10">
        <v>0</v>
      </c>
      <c r="J1322" s="10">
        <v>997</v>
      </c>
      <c r="K1322" s="10">
        <v>29474</v>
      </c>
      <c r="L1322" s="10">
        <v>19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1863</v>
      </c>
      <c r="E1323" s="10">
        <v>43123</v>
      </c>
      <c r="F1323" s="10">
        <v>0</v>
      </c>
      <c r="G1323" s="10">
        <v>0</v>
      </c>
      <c r="H1323" s="10">
        <v>59</v>
      </c>
      <c r="I1323" s="10">
        <v>0</v>
      </c>
      <c r="J1323" s="10">
        <v>11489</v>
      </c>
      <c r="K1323" s="10">
        <v>31563</v>
      </c>
      <c r="L1323" s="10">
        <v>12</v>
      </c>
      <c r="M1323" s="3">
        <f t="shared" si="20"/>
        <v>43123</v>
      </c>
      <c r="N1323" s="10">
        <v>6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836</v>
      </c>
      <c r="E1325" s="10">
        <v>30120</v>
      </c>
      <c r="F1325" s="10">
        <v>6136</v>
      </c>
      <c r="G1325" s="10">
        <v>0</v>
      </c>
      <c r="H1325" s="10">
        <v>32</v>
      </c>
      <c r="I1325" s="10">
        <v>0</v>
      </c>
      <c r="J1325" s="10">
        <v>2775</v>
      </c>
      <c r="K1325" s="10">
        <v>32984</v>
      </c>
      <c r="L1325" s="10">
        <v>465</v>
      </c>
      <c r="M1325" s="3">
        <f t="shared" si="20"/>
        <v>36256</v>
      </c>
      <c r="N1325" s="10">
        <v>36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572</v>
      </c>
      <c r="E1326" s="10">
        <v>11777</v>
      </c>
      <c r="F1326" s="10">
        <v>0</v>
      </c>
      <c r="G1326" s="10">
        <v>0</v>
      </c>
      <c r="H1326" s="10">
        <v>14</v>
      </c>
      <c r="I1326" s="10">
        <v>0</v>
      </c>
      <c r="J1326" s="10">
        <v>3431</v>
      </c>
      <c r="K1326" s="10">
        <v>8252</v>
      </c>
      <c r="L1326" s="10">
        <v>80</v>
      </c>
      <c r="M1326" s="3">
        <f t="shared" si="20"/>
        <v>11777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2</v>
      </c>
      <c r="I1327" s="10">
        <v>0</v>
      </c>
      <c r="J1327" s="10">
        <v>1949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17</v>
      </c>
      <c r="I1328" s="10">
        <v>0</v>
      </c>
      <c r="J1328" s="10">
        <v>760</v>
      </c>
      <c r="K1328" s="10">
        <v>8586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945</v>
      </c>
      <c r="E1329" s="10">
        <v>29938</v>
      </c>
      <c r="F1329" s="10">
        <v>2694</v>
      </c>
      <c r="G1329" s="10">
        <v>0</v>
      </c>
      <c r="H1329" s="10">
        <v>14</v>
      </c>
      <c r="I1329" s="10">
        <v>0</v>
      </c>
      <c r="J1329" s="10">
        <v>5448</v>
      </c>
      <c r="K1329" s="10">
        <v>27134</v>
      </c>
      <c r="L1329" s="10">
        <v>36</v>
      </c>
      <c r="M1329" s="3">
        <f t="shared" si="20"/>
        <v>32632</v>
      </c>
      <c r="N1329" s="10">
        <v>113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1834</v>
      </c>
      <c r="E1331" s="10">
        <v>0</v>
      </c>
      <c r="F1331" s="10">
        <v>27547</v>
      </c>
      <c r="G1331" s="10">
        <v>0</v>
      </c>
      <c r="H1331" s="10">
        <v>9244</v>
      </c>
      <c r="I1331" s="10">
        <v>0</v>
      </c>
      <c r="J1331" s="10">
        <v>12341</v>
      </c>
      <c r="K1331" s="10">
        <v>5962</v>
      </c>
      <c r="L1331" s="10">
        <v>0</v>
      </c>
      <c r="M1331" s="3">
        <f t="shared" si="20"/>
        <v>27547</v>
      </c>
      <c r="N1331" s="10">
        <v>71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1660</v>
      </c>
      <c r="E1332" s="10">
        <v>5358</v>
      </c>
      <c r="F1332" s="10">
        <v>0</v>
      </c>
      <c r="G1332" s="10">
        <v>0</v>
      </c>
      <c r="H1332" s="10">
        <v>1</v>
      </c>
      <c r="I1332" s="10">
        <v>0</v>
      </c>
      <c r="J1332" s="10">
        <v>181</v>
      </c>
      <c r="K1332" s="10">
        <v>5176</v>
      </c>
      <c r="L1332" s="10">
        <v>0</v>
      </c>
      <c r="M1332" s="3">
        <f t="shared" si="20"/>
        <v>5358</v>
      </c>
      <c r="N1332" s="10">
        <v>2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4836</v>
      </c>
      <c r="E1333" s="10">
        <v>0</v>
      </c>
      <c r="F1333" s="10">
        <v>179276</v>
      </c>
      <c r="G1333" s="10">
        <v>0</v>
      </c>
      <c r="H1333" s="10">
        <v>2198</v>
      </c>
      <c r="I1333" s="10">
        <v>0</v>
      </c>
      <c r="J1333" s="10">
        <v>150028</v>
      </c>
      <c r="K1333" s="10">
        <v>27050</v>
      </c>
      <c r="L1333" s="10">
        <v>0</v>
      </c>
      <c r="M1333" s="3">
        <f t="shared" si="20"/>
        <v>179276</v>
      </c>
      <c r="N1333" s="10">
        <v>115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3264</v>
      </c>
      <c r="E1334" s="10">
        <v>0</v>
      </c>
      <c r="F1334" s="10">
        <v>3942</v>
      </c>
      <c r="G1334" s="10">
        <v>0</v>
      </c>
      <c r="H1334" s="10">
        <v>3</v>
      </c>
      <c r="I1334" s="10">
        <v>0</v>
      </c>
      <c r="J1334" s="10">
        <v>361</v>
      </c>
      <c r="K1334" s="10">
        <v>3578</v>
      </c>
      <c r="L1334" s="10">
        <v>0</v>
      </c>
      <c r="M1334" s="3">
        <f t="shared" si="20"/>
        <v>3942</v>
      </c>
      <c r="N1334" s="10">
        <v>46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57</v>
      </c>
      <c r="G1336" s="10">
        <v>0</v>
      </c>
      <c r="H1336" s="10">
        <v>0</v>
      </c>
      <c r="I1336" s="10">
        <v>0</v>
      </c>
      <c r="J1336" s="10">
        <v>268</v>
      </c>
      <c r="K1336" s="10">
        <v>2746</v>
      </c>
      <c r="L1336" s="10">
        <v>1</v>
      </c>
      <c r="M1336" s="3">
        <f t="shared" si="20"/>
        <v>3015</v>
      </c>
      <c r="N1336" s="10">
        <v>1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12</v>
      </c>
      <c r="E1337" s="10">
        <v>13</v>
      </c>
      <c r="F1337" s="10">
        <v>13</v>
      </c>
      <c r="G1337" s="10">
        <v>0</v>
      </c>
      <c r="H1337" s="10">
        <v>2</v>
      </c>
      <c r="I1337" s="10">
        <v>0</v>
      </c>
      <c r="J1337" s="10">
        <v>0</v>
      </c>
      <c r="K1337" s="10">
        <v>24</v>
      </c>
      <c r="L1337" s="10">
        <v>0</v>
      </c>
      <c r="M1337" s="3">
        <f t="shared" si="20"/>
        <v>26</v>
      </c>
      <c r="N1337" s="10">
        <v>9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1969</v>
      </c>
      <c r="E1341" s="10">
        <v>290180</v>
      </c>
      <c r="F1341" s="10">
        <v>0</v>
      </c>
      <c r="G1341" s="10">
        <v>0</v>
      </c>
      <c r="H1341" s="10">
        <v>45</v>
      </c>
      <c r="I1341" s="10">
        <v>0</v>
      </c>
      <c r="J1341" s="10">
        <v>190865</v>
      </c>
      <c r="K1341" s="10">
        <v>99254</v>
      </c>
      <c r="L1341" s="10">
        <v>16</v>
      </c>
      <c r="M1341" s="3">
        <f t="shared" si="20"/>
        <v>290180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2329</v>
      </c>
      <c r="E1342" s="10">
        <v>344886</v>
      </c>
      <c r="F1342" s="10">
        <v>29</v>
      </c>
      <c r="G1342" s="10">
        <v>0</v>
      </c>
      <c r="H1342" s="10">
        <v>449</v>
      </c>
      <c r="I1342" s="10">
        <v>0</v>
      </c>
      <c r="J1342" s="10">
        <v>191063</v>
      </c>
      <c r="K1342" s="10">
        <v>153384</v>
      </c>
      <c r="L1342" s="10">
        <v>19</v>
      </c>
      <c r="M1342" s="3">
        <f t="shared" si="20"/>
        <v>344915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982</v>
      </c>
      <c r="E1344" s="10">
        <v>21488</v>
      </c>
      <c r="F1344" s="10">
        <v>0</v>
      </c>
      <c r="G1344" s="10">
        <v>0</v>
      </c>
      <c r="H1344" s="10">
        <v>7</v>
      </c>
      <c r="I1344" s="10">
        <v>0</v>
      </c>
      <c r="J1344" s="10">
        <v>3034</v>
      </c>
      <c r="K1344" s="10">
        <v>18302</v>
      </c>
      <c r="L1344" s="10">
        <v>145</v>
      </c>
      <c r="M1344" s="3">
        <f t="shared" si="20"/>
        <v>21488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218289</v>
      </c>
      <c r="G1345" s="10">
        <v>0</v>
      </c>
      <c r="H1345" s="10">
        <v>28757</v>
      </c>
      <c r="I1345" s="10">
        <v>0</v>
      </c>
      <c r="J1345" s="10">
        <v>29571</v>
      </c>
      <c r="K1345" s="10">
        <v>159903</v>
      </c>
      <c r="L1345" s="10">
        <v>58</v>
      </c>
      <c r="M1345" s="3">
        <f t="shared" si="20"/>
        <v>218289</v>
      </c>
      <c r="N1345" s="10">
        <v>104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392</v>
      </c>
      <c r="E1346" s="10">
        <v>8496</v>
      </c>
      <c r="F1346" s="10">
        <v>0</v>
      </c>
      <c r="G1346" s="10">
        <v>0</v>
      </c>
      <c r="H1346" s="10">
        <v>3</v>
      </c>
      <c r="I1346" s="10">
        <v>0</v>
      </c>
      <c r="J1346" s="10">
        <v>3130</v>
      </c>
      <c r="K1346" s="10">
        <v>5353</v>
      </c>
      <c r="L1346" s="10">
        <v>10</v>
      </c>
      <c r="M1346" s="3">
        <f t="shared" si="20"/>
        <v>8496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2701</v>
      </c>
      <c r="E1349" s="10">
        <v>231916</v>
      </c>
      <c r="F1349" s="10">
        <v>0</v>
      </c>
      <c r="G1349" s="10">
        <v>0</v>
      </c>
      <c r="H1349" s="10">
        <v>99</v>
      </c>
      <c r="I1349" s="10">
        <v>0</v>
      </c>
      <c r="J1349" s="10">
        <v>146944</v>
      </c>
      <c r="K1349" s="10">
        <v>84841</v>
      </c>
      <c r="L1349" s="10">
        <v>32</v>
      </c>
      <c r="M1349" s="3">
        <f t="shared" ref="M1349:M1412" si="21">SUM(H1349:L1349)</f>
        <v>231916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294</v>
      </c>
      <c r="E1350" s="10">
        <v>11072</v>
      </c>
      <c r="F1350" s="10">
        <v>0</v>
      </c>
      <c r="G1350" s="10">
        <v>0</v>
      </c>
      <c r="H1350" s="10">
        <v>4</v>
      </c>
      <c r="I1350" s="10">
        <v>0</v>
      </c>
      <c r="J1350" s="10">
        <v>5106</v>
      </c>
      <c r="K1350" s="10">
        <v>5780</v>
      </c>
      <c r="L1350" s="10">
        <v>182</v>
      </c>
      <c r="M1350" s="3">
        <f t="shared" si="21"/>
        <v>11072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7275</v>
      </c>
      <c r="E1351" s="10">
        <v>0</v>
      </c>
      <c r="F1351" s="10">
        <v>354913</v>
      </c>
      <c r="G1351" s="10">
        <v>0</v>
      </c>
      <c r="H1351" s="10">
        <v>40</v>
      </c>
      <c r="I1351" s="10">
        <v>0</v>
      </c>
      <c r="J1351" s="10">
        <v>195942</v>
      </c>
      <c r="K1351" s="10">
        <v>158863</v>
      </c>
      <c r="L1351" s="10">
        <v>68</v>
      </c>
      <c r="M1351" s="3">
        <f t="shared" si="21"/>
        <v>354913</v>
      </c>
      <c r="N1351" s="10">
        <v>70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6286</v>
      </c>
      <c r="E1352" s="10">
        <v>0</v>
      </c>
      <c r="F1352" s="10">
        <v>133832</v>
      </c>
      <c r="G1352" s="10">
        <v>0</v>
      </c>
      <c r="H1352" s="10">
        <v>30</v>
      </c>
      <c r="I1352" s="10">
        <v>0</v>
      </c>
      <c r="J1352" s="10">
        <v>81449</v>
      </c>
      <c r="K1352" s="10">
        <v>52254</v>
      </c>
      <c r="L1352" s="10">
        <v>99</v>
      </c>
      <c r="M1352" s="3">
        <f t="shared" si="21"/>
        <v>133832</v>
      </c>
      <c r="N1352" s="10">
        <v>14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1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16</v>
      </c>
      <c r="E1357" s="10">
        <v>88</v>
      </c>
      <c r="F1357" s="10">
        <v>0</v>
      </c>
      <c r="G1357" s="10">
        <v>0</v>
      </c>
      <c r="H1357" s="10">
        <v>0</v>
      </c>
      <c r="I1357" s="10">
        <v>0</v>
      </c>
      <c r="J1357" s="10">
        <v>14</v>
      </c>
      <c r="K1357" s="10">
        <v>74</v>
      </c>
      <c r="L1357" s="10">
        <v>0</v>
      </c>
      <c r="M1357" s="3">
        <f t="shared" si="21"/>
        <v>88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2384</v>
      </c>
      <c r="E1359" s="10">
        <v>179611</v>
      </c>
      <c r="F1359" s="10">
        <v>0</v>
      </c>
      <c r="G1359" s="10">
        <v>0</v>
      </c>
      <c r="H1359" s="10">
        <v>136</v>
      </c>
      <c r="I1359" s="10">
        <v>0</v>
      </c>
      <c r="J1359" s="10">
        <v>7578</v>
      </c>
      <c r="K1359" s="10">
        <v>168178</v>
      </c>
      <c r="L1359" s="10">
        <v>3719</v>
      </c>
      <c r="M1359" s="3">
        <f t="shared" si="21"/>
        <v>179611</v>
      </c>
      <c r="N1359" s="10">
        <v>3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363</v>
      </c>
      <c r="E1360" s="10">
        <v>7608</v>
      </c>
      <c r="F1360" s="10">
        <v>0</v>
      </c>
      <c r="G1360" s="10">
        <v>0</v>
      </c>
      <c r="H1360" s="10">
        <v>15</v>
      </c>
      <c r="I1360" s="10">
        <v>0</v>
      </c>
      <c r="J1360" s="10">
        <v>3323</v>
      </c>
      <c r="K1360" s="10">
        <v>4270</v>
      </c>
      <c r="L1360" s="10">
        <v>0</v>
      </c>
      <c r="M1360" s="3">
        <f t="shared" si="21"/>
        <v>7608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765</v>
      </c>
      <c r="E1361" s="10">
        <v>14240</v>
      </c>
      <c r="F1361" s="10">
        <v>29</v>
      </c>
      <c r="G1361" s="10">
        <v>0</v>
      </c>
      <c r="H1361" s="10">
        <v>5</v>
      </c>
      <c r="I1361" s="10">
        <v>0</v>
      </c>
      <c r="J1361" s="10">
        <v>4119</v>
      </c>
      <c r="K1361" s="10">
        <v>10145</v>
      </c>
      <c r="L1361" s="10">
        <v>0</v>
      </c>
      <c r="M1361" s="3">
        <f t="shared" si="21"/>
        <v>14269</v>
      </c>
      <c r="N1361" s="10">
        <v>1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2231</v>
      </c>
      <c r="E1362" s="10">
        <v>21909</v>
      </c>
      <c r="F1362" s="10">
        <v>0</v>
      </c>
      <c r="G1362" s="10">
        <v>0</v>
      </c>
      <c r="H1362" s="10">
        <v>3</v>
      </c>
      <c r="I1362" s="10">
        <v>0</v>
      </c>
      <c r="J1362" s="10">
        <v>958</v>
      </c>
      <c r="K1362" s="10">
        <v>20931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470</v>
      </c>
      <c r="E1363" s="10">
        <v>39393</v>
      </c>
      <c r="F1363" s="10">
        <v>0</v>
      </c>
      <c r="G1363" s="10">
        <v>0</v>
      </c>
      <c r="H1363" s="10">
        <v>10</v>
      </c>
      <c r="I1363" s="10">
        <v>0</v>
      </c>
      <c r="J1363" s="10">
        <v>17687</v>
      </c>
      <c r="K1363" s="10">
        <v>21640</v>
      </c>
      <c r="L1363" s="10">
        <v>56</v>
      </c>
      <c r="M1363" s="3">
        <f t="shared" si="21"/>
        <v>39393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1012</v>
      </c>
      <c r="E1365" s="10">
        <v>30153</v>
      </c>
      <c r="F1365" s="10">
        <v>0</v>
      </c>
      <c r="G1365" s="10">
        <v>0</v>
      </c>
      <c r="H1365" s="10">
        <v>10</v>
      </c>
      <c r="I1365" s="10">
        <v>0</v>
      </c>
      <c r="J1365" s="10">
        <v>16741</v>
      </c>
      <c r="K1365" s="10">
        <v>13401</v>
      </c>
      <c r="L1365" s="10">
        <v>1</v>
      </c>
      <c r="M1365" s="3">
        <f t="shared" si="21"/>
        <v>30153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0</v>
      </c>
      <c r="E1367" s="10">
        <v>0</v>
      </c>
      <c r="F1367" s="10">
        <v>0</v>
      </c>
      <c r="G1367" s="10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3">
        <f t="shared" si="21"/>
        <v>0</v>
      </c>
      <c r="N1367" s="10">
        <v>1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46308</v>
      </c>
      <c r="G1369" s="10">
        <v>0</v>
      </c>
      <c r="H1369" s="10">
        <v>9</v>
      </c>
      <c r="I1369" s="10">
        <v>0</v>
      </c>
      <c r="J1369" s="10">
        <v>25647</v>
      </c>
      <c r="K1369" s="10">
        <v>20648</v>
      </c>
      <c r="L1369" s="10">
        <v>4</v>
      </c>
      <c r="M1369" s="3">
        <f t="shared" si="21"/>
        <v>46308</v>
      </c>
      <c r="N1369" s="10">
        <v>18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2314</v>
      </c>
      <c r="E1370" s="10">
        <v>12650</v>
      </c>
      <c r="F1370" s="10">
        <v>0</v>
      </c>
      <c r="G1370" s="10">
        <v>0</v>
      </c>
      <c r="H1370" s="10">
        <v>13</v>
      </c>
      <c r="I1370" s="10">
        <v>0</v>
      </c>
      <c r="J1370" s="10">
        <v>1401</v>
      </c>
      <c r="K1370" s="10">
        <v>11225</v>
      </c>
      <c r="L1370" s="10">
        <v>11</v>
      </c>
      <c r="M1370" s="3">
        <f t="shared" si="21"/>
        <v>12650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0</v>
      </c>
      <c r="E1371" s="10">
        <v>0</v>
      </c>
      <c r="F1371" s="10">
        <v>0</v>
      </c>
      <c r="G1371" s="10">
        <v>0</v>
      </c>
      <c r="H1371" s="10">
        <v>0</v>
      </c>
      <c r="I1371" s="10">
        <v>0</v>
      </c>
      <c r="J1371" s="10">
        <v>0</v>
      </c>
      <c r="K1371" s="10">
        <v>0</v>
      </c>
      <c r="L1371" s="10">
        <v>0</v>
      </c>
      <c r="M1371" s="3">
        <f t="shared" si="21"/>
        <v>0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1768</v>
      </c>
      <c r="E1372" s="10">
        <v>0</v>
      </c>
      <c r="F1372" s="10">
        <v>41020</v>
      </c>
      <c r="G1372" s="10">
        <v>0</v>
      </c>
      <c r="H1372" s="10">
        <v>1</v>
      </c>
      <c r="I1372" s="10">
        <v>0</v>
      </c>
      <c r="J1372" s="10">
        <v>13146</v>
      </c>
      <c r="K1372" s="10">
        <v>27676</v>
      </c>
      <c r="L1372" s="10">
        <v>197</v>
      </c>
      <c r="M1372" s="3">
        <f t="shared" si="21"/>
        <v>41020</v>
      </c>
      <c r="N1372" s="10">
        <v>54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1684</v>
      </c>
      <c r="E1375" s="10">
        <v>37988</v>
      </c>
      <c r="F1375" s="10">
        <v>1478</v>
      </c>
      <c r="G1375" s="10">
        <v>0</v>
      </c>
      <c r="H1375" s="10">
        <v>1034</v>
      </c>
      <c r="I1375" s="10">
        <v>0</v>
      </c>
      <c r="J1375" s="10">
        <v>7335</v>
      </c>
      <c r="K1375" s="10">
        <v>31063</v>
      </c>
      <c r="L1375" s="10">
        <v>34</v>
      </c>
      <c r="M1375" s="3">
        <f t="shared" si="21"/>
        <v>39466</v>
      </c>
      <c r="N1375" s="10">
        <v>12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4079</v>
      </c>
      <c r="E1378" s="10">
        <v>199730</v>
      </c>
      <c r="F1378" s="10">
        <v>38573</v>
      </c>
      <c r="G1378" s="10">
        <v>0</v>
      </c>
      <c r="H1378" s="10">
        <v>4457</v>
      </c>
      <c r="I1378" s="10">
        <v>0</v>
      </c>
      <c r="J1378" s="10">
        <v>102232</v>
      </c>
      <c r="K1378" s="10">
        <v>131472</v>
      </c>
      <c r="L1378" s="10">
        <v>142</v>
      </c>
      <c r="M1378" s="3">
        <f t="shared" si="21"/>
        <v>238303</v>
      </c>
      <c r="N1378" s="10">
        <v>721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158</v>
      </c>
      <c r="E1379" s="10">
        <v>259</v>
      </c>
      <c r="F1379" s="10">
        <v>7</v>
      </c>
      <c r="G1379" s="10">
        <v>0</v>
      </c>
      <c r="H1379" s="10">
        <v>0</v>
      </c>
      <c r="I1379" s="10">
        <v>0</v>
      </c>
      <c r="J1379" s="10">
        <v>42</v>
      </c>
      <c r="K1379" s="10">
        <v>224</v>
      </c>
      <c r="L1379" s="10">
        <v>0</v>
      </c>
      <c r="M1379" s="3">
        <f t="shared" si="21"/>
        <v>266</v>
      </c>
      <c r="N1379" s="10">
        <v>3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370</v>
      </c>
      <c r="E1380" s="10">
        <v>27011</v>
      </c>
      <c r="F1380" s="10">
        <v>0</v>
      </c>
      <c r="G1380" s="10">
        <v>0</v>
      </c>
      <c r="H1380" s="10">
        <v>8</v>
      </c>
      <c r="I1380" s="10">
        <v>0</v>
      </c>
      <c r="J1380" s="10">
        <v>12447</v>
      </c>
      <c r="K1380" s="10">
        <v>13999</v>
      </c>
      <c r="L1380" s="10">
        <v>557</v>
      </c>
      <c r="M1380" s="3">
        <f t="shared" si="21"/>
        <v>27011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823</v>
      </c>
      <c r="E1381" s="10">
        <v>19982</v>
      </c>
      <c r="F1381" s="10">
        <v>0</v>
      </c>
      <c r="G1381" s="10">
        <v>0</v>
      </c>
      <c r="H1381" s="10">
        <v>7</v>
      </c>
      <c r="I1381" s="10">
        <v>0</v>
      </c>
      <c r="J1381" s="10">
        <v>4102</v>
      </c>
      <c r="K1381" s="10">
        <v>15872</v>
      </c>
      <c r="L1381" s="10">
        <v>1</v>
      </c>
      <c r="M1381" s="3">
        <f t="shared" si="21"/>
        <v>19982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869</v>
      </c>
      <c r="E1382" s="10">
        <v>6094</v>
      </c>
      <c r="F1382" s="10">
        <v>0</v>
      </c>
      <c r="G1382" s="10">
        <v>0</v>
      </c>
      <c r="H1382" s="10">
        <v>17</v>
      </c>
      <c r="I1382" s="10">
        <v>0</v>
      </c>
      <c r="J1382" s="10">
        <v>687</v>
      </c>
      <c r="K1382" s="10">
        <v>5388</v>
      </c>
      <c r="L1382" s="10">
        <v>2</v>
      </c>
      <c r="M1382" s="3">
        <f t="shared" si="21"/>
        <v>6094</v>
      </c>
      <c r="N1382" s="10">
        <v>1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684</v>
      </c>
      <c r="E1384" s="10">
        <v>7407</v>
      </c>
      <c r="F1384" s="10">
        <v>1</v>
      </c>
      <c r="G1384" s="10">
        <v>0</v>
      </c>
      <c r="H1384" s="10">
        <v>1</v>
      </c>
      <c r="I1384" s="10">
        <v>0</v>
      </c>
      <c r="J1384" s="10">
        <v>971</v>
      </c>
      <c r="K1384" s="10">
        <v>6315</v>
      </c>
      <c r="L1384" s="10">
        <v>121</v>
      </c>
      <c r="M1384" s="3">
        <f t="shared" si="21"/>
        <v>7408</v>
      </c>
      <c r="N1384" s="10">
        <v>2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562</v>
      </c>
      <c r="E1385" s="10">
        <v>11466</v>
      </c>
      <c r="F1385" s="10">
        <v>29</v>
      </c>
      <c r="G1385" s="10">
        <v>0</v>
      </c>
      <c r="H1385" s="10">
        <v>112</v>
      </c>
      <c r="I1385" s="10">
        <v>0</v>
      </c>
      <c r="J1385" s="10">
        <v>815</v>
      </c>
      <c r="K1385" s="10">
        <v>10142</v>
      </c>
      <c r="L1385" s="10">
        <v>426</v>
      </c>
      <c r="M1385" s="3">
        <f t="shared" si="21"/>
        <v>11495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0</v>
      </c>
      <c r="E1386" s="10">
        <v>0</v>
      </c>
      <c r="F1386" s="10">
        <v>0</v>
      </c>
      <c r="G1386" s="10">
        <v>0</v>
      </c>
      <c r="H1386" s="10">
        <v>0</v>
      </c>
      <c r="I1386" s="10">
        <v>0</v>
      </c>
      <c r="J1386" s="10">
        <v>0</v>
      </c>
      <c r="K1386" s="10">
        <v>0</v>
      </c>
      <c r="L1386" s="10">
        <v>0</v>
      </c>
      <c r="M1386" s="3">
        <f t="shared" si="21"/>
        <v>0</v>
      </c>
      <c r="N1386" s="10">
        <v>10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0</v>
      </c>
      <c r="E1390" s="10">
        <v>0</v>
      </c>
      <c r="F1390" s="10">
        <v>0</v>
      </c>
      <c r="G1390" s="10">
        <v>0</v>
      </c>
      <c r="H1390" s="10">
        <v>0</v>
      </c>
      <c r="I1390" s="10">
        <v>0</v>
      </c>
      <c r="J1390" s="10">
        <v>0</v>
      </c>
      <c r="K1390" s="10">
        <v>0</v>
      </c>
      <c r="L1390" s="10">
        <v>0</v>
      </c>
      <c r="M1390" s="3">
        <f t="shared" si="21"/>
        <v>0</v>
      </c>
      <c r="N1390" s="10">
        <v>1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1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117</v>
      </c>
      <c r="E1392" s="10">
        <v>335</v>
      </c>
      <c r="F1392" s="10">
        <v>0</v>
      </c>
      <c r="G1392" s="10">
        <v>3</v>
      </c>
      <c r="H1392" s="10">
        <v>0</v>
      </c>
      <c r="I1392" s="10">
        <v>0</v>
      </c>
      <c r="J1392" s="10">
        <v>18</v>
      </c>
      <c r="K1392" s="10">
        <v>320</v>
      </c>
      <c r="L1392" s="10">
        <v>0</v>
      </c>
      <c r="M1392" s="3">
        <f t="shared" si="21"/>
        <v>338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0</v>
      </c>
      <c r="E1393" s="10">
        <v>0</v>
      </c>
      <c r="F1393" s="10">
        <v>0</v>
      </c>
      <c r="G1393" s="10">
        <v>0</v>
      </c>
      <c r="H1393" s="10">
        <v>0</v>
      </c>
      <c r="I1393" s="10">
        <v>0</v>
      </c>
      <c r="J1393" s="10">
        <v>0</v>
      </c>
      <c r="K1393" s="10">
        <v>0</v>
      </c>
      <c r="L1393" s="10">
        <v>0</v>
      </c>
      <c r="M1393" s="3">
        <f t="shared" si="21"/>
        <v>0</v>
      </c>
      <c r="N1393" s="10">
        <v>24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0</v>
      </c>
      <c r="E1394" s="10">
        <v>0</v>
      </c>
      <c r="F1394" s="10">
        <v>0</v>
      </c>
      <c r="G1394" s="10">
        <v>0</v>
      </c>
      <c r="H1394" s="10">
        <v>0</v>
      </c>
      <c r="I1394" s="10">
        <v>0</v>
      </c>
      <c r="J1394" s="10">
        <v>0</v>
      </c>
      <c r="K1394" s="10">
        <v>0</v>
      </c>
      <c r="L1394" s="10">
        <v>0</v>
      </c>
      <c r="M1394" s="3">
        <f t="shared" si="21"/>
        <v>0</v>
      </c>
      <c r="N1394" s="10">
        <v>1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9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1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0</v>
      </c>
      <c r="G1398" s="10">
        <v>3</v>
      </c>
      <c r="H1398" s="10">
        <v>0</v>
      </c>
      <c r="I1398" s="10">
        <v>0</v>
      </c>
      <c r="J1398" s="10">
        <v>981</v>
      </c>
      <c r="K1398" s="10">
        <v>3805</v>
      </c>
      <c r="L1398" s="10">
        <v>1</v>
      </c>
      <c r="M1398" s="3">
        <f t="shared" si="21"/>
        <v>4787</v>
      </c>
      <c r="N1398" s="10">
        <v>1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1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0</v>
      </c>
      <c r="E1403" s="10">
        <v>0</v>
      </c>
      <c r="F1403" s="10">
        <v>0</v>
      </c>
      <c r="G1403" s="10">
        <v>0</v>
      </c>
      <c r="H1403" s="10">
        <v>0</v>
      </c>
      <c r="I1403" s="10">
        <v>0</v>
      </c>
      <c r="J1403" s="10">
        <v>0</v>
      </c>
      <c r="K1403" s="10">
        <v>0</v>
      </c>
      <c r="L1403" s="10">
        <v>0</v>
      </c>
      <c r="M1403" s="3">
        <f t="shared" si="21"/>
        <v>0</v>
      </c>
      <c r="N1403" s="10">
        <v>1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1</v>
      </c>
      <c r="I1407" s="10">
        <v>0</v>
      </c>
      <c r="J1407" s="10">
        <v>1407</v>
      </c>
      <c r="K1407" s="10">
        <v>16700</v>
      </c>
      <c r="L1407" s="10">
        <v>4</v>
      </c>
      <c r="M1407" s="3">
        <f t="shared" si="21"/>
        <v>18112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509</v>
      </c>
      <c r="E1409" s="10">
        <v>0</v>
      </c>
      <c r="F1409" s="10">
        <v>869</v>
      </c>
      <c r="G1409" s="10">
        <v>0</v>
      </c>
      <c r="H1409" s="10">
        <v>1</v>
      </c>
      <c r="I1409" s="10">
        <v>0</v>
      </c>
      <c r="J1409" s="10">
        <v>28</v>
      </c>
      <c r="K1409" s="10">
        <v>827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2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1</v>
      </c>
      <c r="E1412" s="10">
        <v>21</v>
      </c>
      <c r="F1412" s="10">
        <v>0</v>
      </c>
      <c r="G1412" s="10">
        <v>0</v>
      </c>
      <c r="H1412" s="10">
        <v>0</v>
      </c>
      <c r="I1412" s="10">
        <v>0</v>
      </c>
      <c r="J1412" s="10">
        <v>19</v>
      </c>
      <c r="K1412" s="10">
        <v>2</v>
      </c>
      <c r="L1412" s="10">
        <v>0</v>
      </c>
      <c r="M1412" s="3">
        <f t="shared" si="21"/>
        <v>21</v>
      </c>
      <c r="N1412" s="10">
        <v>1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281</v>
      </c>
      <c r="E1413" s="10">
        <v>333</v>
      </c>
      <c r="F1413" s="10">
        <v>0</v>
      </c>
      <c r="G1413" s="10">
        <v>0</v>
      </c>
      <c r="H1413" s="10">
        <v>0</v>
      </c>
      <c r="I1413" s="10">
        <v>0</v>
      </c>
      <c r="J1413" s="10">
        <v>30</v>
      </c>
      <c r="K1413" s="10">
        <v>303</v>
      </c>
      <c r="L1413" s="10">
        <v>0</v>
      </c>
      <c r="M1413" s="3">
        <f t="shared" ref="M1413:M1476" si="22">SUM(H1413:L1413)</f>
        <v>333</v>
      </c>
      <c r="N1413" s="10">
        <v>2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2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0</v>
      </c>
      <c r="E1415" s="10">
        <v>0</v>
      </c>
      <c r="F1415" s="10">
        <v>0</v>
      </c>
      <c r="G1415" s="10">
        <v>0</v>
      </c>
      <c r="H1415" s="10">
        <v>0</v>
      </c>
      <c r="I1415" s="10">
        <v>0</v>
      </c>
      <c r="J1415" s="10">
        <v>0</v>
      </c>
      <c r="K1415" s="10">
        <v>0</v>
      </c>
      <c r="L1415" s="10">
        <v>0</v>
      </c>
      <c r="M1415" s="3">
        <f t="shared" si="22"/>
        <v>0</v>
      </c>
      <c r="N1415" s="10">
        <v>1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1326</v>
      </c>
      <c r="E1416" s="10">
        <v>13868</v>
      </c>
      <c r="F1416" s="10">
        <v>0</v>
      </c>
      <c r="G1416" s="10">
        <v>0</v>
      </c>
      <c r="H1416" s="10">
        <v>0</v>
      </c>
      <c r="I1416" s="10">
        <v>0</v>
      </c>
      <c r="J1416" s="10">
        <v>6534</v>
      </c>
      <c r="K1416" s="10">
        <v>7334</v>
      </c>
      <c r="L1416" s="10">
        <v>0</v>
      </c>
      <c r="M1416" s="3">
        <f t="shared" si="22"/>
        <v>13868</v>
      </c>
      <c r="N1416" s="10">
        <v>1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4</v>
      </c>
      <c r="E1417" s="10">
        <v>0</v>
      </c>
      <c r="F1417" s="10">
        <v>0</v>
      </c>
      <c r="G1417" s="10">
        <v>41</v>
      </c>
      <c r="H1417" s="10">
        <v>12</v>
      </c>
      <c r="I1417" s="10">
        <v>0</v>
      </c>
      <c r="J1417" s="10">
        <v>1</v>
      </c>
      <c r="K1417" s="10">
        <v>28</v>
      </c>
      <c r="L1417" s="10">
        <v>0</v>
      </c>
      <c r="M1417" s="3">
        <f t="shared" si="22"/>
        <v>41</v>
      </c>
      <c r="N1417" s="10">
        <v>1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7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4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84</v>
      </c>
      <c r="G1421" s="10">
        <v>0</v>
      </c>
      <c r="H1421" s="10">
        <v>0</v>
      </c>
      <c r="I1421" s="10">
        <v>0</v>
      </c>
      <c r="J1421" s="10">
        <v>1</v>
      </c>
      <c r="K1421" s="10">
        <v>83</v>
      </c>
      <c r="L1421" s="10">
        <v>0</v>
      </c>
      <c r="M1421" s="3">
        <f t="shared" si="22"/>
        <v>84</v>
      </c>
      <c r="N1421" s="10">
        <v>13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0</v>
      </c>
      <c r="E1422" s="10">
        <v>0</v>
      </c>
      <c r="F1422" s="10">
        <v>0</v>
      </c>
      <c r="G1422" s="10">
        <v>0</v>
      </c>
      <c r="H1422" s="10">
        <v>0</v>
      </c>
      <c r="I1422" s="10">
        <v>0</v>
      </c>
      <c r="J1422" s="10">
        <v>0</v>
      </c>
      <c r="K1422" s="10">
        <v>0</v>
      </c>
      <c r="L1422" s="10">
        <v>0</v>
      </c>
      <c r="M1422" s="3">
        <f t="shared" si="22"/>
        <v>0</v>
      </c>
      <c r="N1422" s="10">
        <v>12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1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1</v>
      </c>
      <c r="E1426" s="10">
        <v>1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1</v>
      </c>
      <c r="L1426" s="10">
        <v>0</v>
      </c>
      <c r="M1426" s="3">
        <f t="shared" si="22"/>
        <v>1</v>
      </c>
      <c r="N1426" s="10">
        <v>2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0</v>
      </c>
      <c r="E1427" s="10">
        <v>0</v>
      </c>
      <c r="F1427" s="10">
        <v>0</v>
      </c>
      <c r="G1427" s="10">
        <v>0</v>
      </c>
      <c r="H1427" s="10">
        <v>0</v>
      </c>
      <c r="I1427" s="10">
        <v>0</v>
      </c>
      <c r="J1427" s="10">
        <v>0</v>
      </c>
      <c r="K1427" s="10">
        <v>0</v>
      </c>
      <c r="L1427" s="10">
        <v>0</v>
      </c>
      <c r="M1427" s="3">
        <f t="shared" si="22"/>
        <v>0</v>
      </c>
      <c r="N1427" s="10">
        <v>13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838</v>
      </c>
      <c r="E1430" s="10">
        <v>3339</v>
      </c>
      <c r="F1430" s="10">
        <v>0</v>
      </c>
      <c r="G1430" s="10">
        <v>0</v>
      </c>
      <c r="H1430" s="10">
        <v>0</v>
      </c>
      <c r="I1430" s="10">
        <v>0</v>
      </c>
      <c r="J1430" s="10">
        <v>856</v>
      </c>
      <c r="K1430" s="10">
        <v>2483</v>
      </c>
      <c r="L1430" s="10">
        <v>0</v>
      </c>
      <c r="M1430" s="3">
        <f t="shared" si="22"/>
        <v>3339</v>
      </c>
      <c r="N1430" s="10">
        <v>2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214</v>
      </c>
      <c r="E1432" s="10">
        <v>0</v>
      </c>
      <c r="F1432" s="10">
        <v>1995</v>
      </c>
      <c r="G1432" s="10">
        <v>0</v>
      </c>
      <c r="H1432" s="10">
        <v>7</v>
      </c>
      <c r="I1432" s="10">
        <v>0</v>
      </c>
      <c r="J1432" s="10">
        <v>1422</v>
      </c>
      <c r="K1432" s="10">
        <v>566</v>
      </c>
      <c r="L1432" s="10">
        <v>0</v>
      </c>
      <c r="M1432" s="3">
        <f t="shared" si="22"/>
        <v>1995</v>
      </c>
      <c r="N1432" s="10">
        <v>36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39891</v>
      </c>
      <c r="G1434" s="10">
        <v>0</v>
      </c>
      <c r="H1434" s="10">
        <v>0</v>
      </c>
      <c r="I1434" s="10">
        <v>0</v>
      </c>
      <c r="J1434" s="10">
        <v>34620</v>
      </c>
      <c r="K1434" s="10">
        <v>5271</v>
      </c>
      <c r="L1434" s="10">
        <v>0</v>
      </c>
      <c r="M1434" s="3">
        <f t="shared" si="22"/>
        <v>39891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1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845</v>
      </c>
      <c r="E1436" s="10">
        <v>958</v>
      </c>
      <c r="F1436" s="10">
        <v>0</v>
      </c>
      <c r="G1436" s="10">
        <v>119</v>
      </c>
      <c r="H1436" s="10">
        <v>0</v>
      </c>
      <c r="I1436" s="10">
        <v>0</v>
      </c>
      <c r="J1436" s="10">
        <v>70</v>
      </c>
      <c r="K1436" s="10">
        <v>1007</v>
      </c>
      <c r="L1436" s="10">
        <v>0</v>
      </c>
      <c r="M1436" s="3">
        <f t="shared" si="22"/>
        <v>1077</v>
      </c>
      <c r="N1436" s="10">
        <v>1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0</v>
      </c>
      <c r="E1437" s="10">
        <v>0</v>
      </c>
      <c r="F1437" s="10">
        <v>0</v>
      </c>
      <c r="G1437" s="10">
        <v>0</v>
      </c>
      <c r="H1437" s="10">
        <v>0</v>
      </c>
      <c r="I1437" s="10">
        <v>0</v>
      </c>
      <c r="J1437" s="10">
        <v>0</v>
      </c>
      <c r="K1437" s="10">
        <v>0</v>
      </c>
      <c r="L1437" s="10">
        <v>0</v>
      </c>
      <c r="M1437" s="3">
        <f t="shared" si="22"/>
        <v>0</v>
      </c>
      <c r="N1437" s="10">
        <v>1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1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1042</v>
      </c>
      <c r="E1439" s="10">
        <v>3825</v>
      </c>
      <c r="F1439" s="10">
        <v>0</v>
      </c>
      <c r="G1439" s="10">
        <v>11</v>
      </c>
      <c r="H1439" s="10">
        <v>1</v>
      </c>
      <c r="I1439" s="10">
        <v>0</v>
      </c>
      <c r="J1439" s="10">
        <v>161</v>
      </c>
      <c r="K1439" s="10">
        <v>3662</v>
      </c>
      <c r="L1439" s="10">
        <v>12</v>
      </c>
      <c r="M1439" s="3">
        <f t="shared" si="22"/>
        <v>3836</v>
      </c>
      <c r="N1439" s="10">
        <v>3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1290</v>
      </c>
      <c r="E1441" s="10">
        <v>2604</v>
      </c>
      <c r="F1441" s="10">
        <v>6368</v>
      </c>
      <c r="G1441" s="10">
        <v>0</v>
      </c>
      <c r="H1441" s="10">
        <v>11</v>
      </c>
      <c r="I1441" s="10">
        <v>0</v>
      </c>
      <c r="J1441" s="10">
        <v>358</v>
      </c>
      <c r="K1441" s="10">
        <v>8603</v>
      </c>
      <c r="L1441" s="10">
        <v>0</v>
      </c>
      <c r="M1441" s="3">
        <f t="shared" si="22"/>
        <v>8972</v>
      </c>
      <c r="N1441" s="10">
        <v>4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1523</v>
      </c>
      <c r="E1442" s="10">
        <v>4093</v>
      </c>
      <c r="F1442" s="10">
        <v>16521</v>
      </c>
      <c r="G1442" s="10">
        <v>172</v>
      </c>
      <c r="H1442" s="10">
        <v>17</v>
      </c>
      <c r="I1442" s="10">
        <v>0</v>
      </c>
      <c r="J1442" s="10">
        <v>7848</v>
      </c>
      <c r="K1442" s="10">
        <v>12916</v>
      </c>
      <c r="L1442" s="10">
        <v>5</v>
      </c>
      <c r="M1442" s="3">
        <f t="shared" si="22"/>
        <v>20786</v>
      </c>
      <c r="N1442" s="10">
        <v>4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888</v>
      </c>
      <c r="E1443" s="10">
        <v>0</v>
      </c>
      <c r="F1443" s="10">
        <v>3406</v>
      </c>
      <c r="G1443" s="10">
        <v>0</v>
      </c>
      <c r="H1443" s="10">
        <v>58</v>
      </c>
      <c r="I1443" s="10">
        <v>0</v>
      </c>
      <c r="J1443" s="10">
        <v>62</v>
      </c>
      <c r="K1443" s="10">
        <v>3286</v>
      </c>
      <c r="L1443" s="10">
        <v>0</v>
      </c>
      <c r="M1443" s="3">
        <f t="shared" si="22"/>
        <v>3406</v>
      </c>
      <c r="N1443" s="10">
        <v>18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1977</v>
      </c>
      <c r="E1444" s="10">
        <v>56027</v>
      </c>
      <c r="F1444" s="10">
        <v>0</v>
      </c>
      <c r="G1444" s="10">
        <v>0</v>
      </c>
      <c r="H1444" s="10">
        <v>35</v>
      </c>
      <c r="I1444" s="10">
        <v>0</v>
      </c>
      <c r="J1444" s="10">
        <v>11667</v>
      </c>
      <c r="K1444" s="10">
        <v>44190</v>
      </c>
      <c r="L1444" s="10">
        <v>135</v>
      </c>
      <c r="M1444" s="3">
        <f t="shared" si="22"/>
        <v>56027</v>
      </c>
      <c r="N1444" s="10">
        <v>3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865</v>
      </c>
      <c r="E1445" s="10">
        <v>0</v>
      </c>
      <c r="F1445" s="10">
        <v>2302</v>
      </c>
      <c r="G1445" s="10">
        <v>0</v>
      </c>
      <c r="H1445" s="10">
        <v>4</v>
      </c>
      <c r="I1445" s="10">
        <v>0</v>
      </c>
      <c r="J1445" s="10">
        <v>336</v>
      </c>
      <c r="K1445" s="10">
        <v>1962</v>
      </c>
      <c r="L1445" s="10">
        <v>0</v>
      </c>
      <c r="M1445" s="3">
        <f t="shared" si="22"/>
        <v>2302</v>
      </c>
      <c r="N1445" s="10">
        <v>3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1301</v>
      </c>
      <c r="E1451" s="10">
        <v>5471</v>
      </c>
      <c r="F1451" s="10">
        <v>1554</v>
      </c>
      <c r="G1451" s="10">
        <v>0</v>
      </c>
      <c r="H1451" s="10">
        <v>7</v>
      </c>
      <c r="I1451" s="10">
        <v>0</v>
      </c>
      <c r="J1451" s="10">
        <v>1551</v>
      </c>
      <c r="K1451" s="10">
        <v>5373</v>
      </c>
      <c r="L1451" s="10">
        <v>94</v>
      </c>
      <c r="M1451" s="3">
        <f t="shared" si="22"/>
        <v>7025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6997</v>
      </c>
      <c r="F1452" s="10">
        <v>3202</v>
      </c>
      <c r="G1452" s="10">
        <v>0</v>
      </c>
      <c r="H1452" s="10">
        <v>2</v>
      </c>
      <c r="I1452" s="10">
        <v>0</v>
      </c>
      <c r="J1452" s="10">
        <v>989</v>
      </c>
      <c r="K1452" s="10">
        <v>9208</v>
      </c>
      <c r="L1452" s="10">
        <v>0</v>
      </c>
      <c r="M1452" s="3">
        <f t="shared" si="22"/>
        <v>10199</v>
      </c>
      <c r="N1452" s="10">
        <v>8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2933</v>
      </c>
      <c r="E1453" s="10">
        <v>13784</v>
      </c>
      <c r="F1453" s="10">
        <v>11165</v>
      </c>
      <c r="G1453" s="10">
        <v>0</v>
      </c>
      <c r="H1453" s="10">
        <v>8</v>
      </c>
      <c r="I1453" s="10">
        <v>0</v>
      </c>
      <c r="J1453" s="10">
        <v>7672</v>
      </c>
      <c r="K1453" s="10">
        <v>17255</v>
      </c>
      <c r="L1453" s="10">
        <v>14</v>
      </c>
      <c r="M1453" s="3">
        <f t="shared" si="22"/>
        <v>24949</v>
      </c>
      <c r="N1453" s="10">
        <v>5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655</v>
      </c>
      <c r="E1455" s="10">
        <v>0</v>
      </c>
      <c r="F1455" s="10">
        <v>4144</v>
      </c>
      <c r="G1455" s="10">
        <v>0</v>
      </c>
      <c r="H1455" s="10">
        <v>2</v>
      </c>
      <c r="I1455" s="10">
        <v>0</v>
      </c>
      <c r="J1455" s="10">
        <v>2283</v>
      </c>
      <c r="K1455" s="10">
        <v>1859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2662</v>
      </c>
      <c r="E1457" s="10">
        <v>33835</v>
      </c>
      <c r="F1457" s="10">
        <v>3109</v>
      </c>
      <c r="G1457" s="10">
        <v>0</v>
      </c>
      <c r="H1457" s="10">
        <v>26</v>
      </c>
      <c r="I1457" s="10">
        <v>0</v>
      </c>
      <c r="J1457" s="10">
        <v>8098</v>
      </c>
      <c r="K1457" s="10">
        <v>28734</v>
      </c>
      <c r="L1457" s="10">
        <v>86</v>
      </c>
      <c r="M1457" s="3">
        <f t="shared" si="22"/>
        <v>36944</v>
      </c>
      <c r="N1457" s="10">
        <v>6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1119</v>
      </c>
      <c r="E1459" s="10">
        <v>7702</v>
      </c>
      <c r="F1459" s="10">
        <v>410</v>
      </c>
      <c r="G1459" s="10">
        <v>0</v>
      </c>
      <c r="H1459" s="10">
        <v>3</v>
      </c>
      <c r="I1459" s="10">
        <v>0</v>
      </c>
      <c r="J1459" s="10">
        <v>1749</v>
      </c>
      <c r="K1459" s="10">
        <v>6360</v>
      </c>
      <c r="L1459" s="10">
        <v>0</v>
      </c>
      <c r="M1459" s="3">
        <f t="shared" si="22"/>
        <v>8112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0</v>
      </c>
      <c r="E1461" s="10">
        <v>0</v>
      </c>
      <c r="F1461" s="10">
        <v>0</v>
      </c>
      <c r="G1461" s="10">
        <v>0</v>
      </c>
      <c r="H1461" s="10">
        <v>0</v>
      </c>
      <c r="I1461" s="10">
        <v>0</v>
      </c>
      <c r="J1461" s="10">
        <v>0</v>
      </c>
      <c r="K1461" s="10">
        <v>0</v>
      </c>
      <c r="L1461" s="10">
        <v>0</v>
      </c>
      <c r="M1461" s="3">
        <f t="shared" si="22"/>
        <v>0</v>
      </c>
      <c r="N1461" s="10">
        <v>4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940</v>
      </c>
      <c r="E1462" s="10">
        <v>4332</v>
      </c>
      <c r="F1462" s="10">
        <v>1480</v>
      </c>
      <c r="G1462" s="10">
        <v>0</v>
      </c>
      <c r="H1462" s="10">
        <v>1</v>
      </c>
      <c r="I1462" s="10">
        <v>0</v>
      </c>
      <c r="J1462" s="10">
        <v>1531</v>
      </c>
      <c r="K1462" s="10">
        <v>4280</v>
      </c>
      <c r="L1462" s="10">
        <v>0</v>
      </c>
      <c r="M1462" s="3">
        <f t="shared" si="22"/>
        <v>5812</v>
      </c>
      <c r="N1462" s="10">
        <v>8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2010</v>
      </c>
      <c r="E1463" s="10">
        <v>16954</v>
      </c>
      <c r="F1463" s="10">
        <v>0</v>
      </c>
      <c r="G1463" s="10">
        <v>0</v>
      </c>
      <c r="H1463" s="10">
        <v>1</v>
      </c>
      <c r="I1463" s="10">
        <v>0</v>
      </c>
      <c r="J1463" s="10">
        <v>1890</v>
      </c>
      <c r="K1463" s="10">
        <v>14522</v>
      </c>
      <c r="L1463" s="10">
        <v>541</v>
      </c>
      <c r="M1463" s="3">
        <f t="shared" si="22"/>
        <v>16954</v>
      </c>
      <c r="N1463" s="10">
        <v>3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1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2947</v>
      </c>
      <c r="G1465" s="10">
        <v>0</v>
      </c>
      <c r="H1465" s="10">
        <v>6</v>
      </c>
      <c r="I1465" s="10">
        <v>0</v>
      </c>
      <c r="J1465" s="10">
        <v>1434</v>
      </c>
      <c r="K1465" s="10">
        <v>9647</v>
      </c>
      <c r="L1465" s="10">
        <v>0</v>
      </c>
      <c r="M1465" s="3">
        <f t="shared" si="22"/>
        <v>11087</v>
      </c>
      <c r="N1465" s="10">
        <v>7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1185</v>
      </c>
      <c r="E1466" s="10">
        <v>6657</v>
      </c>
      <c r="F1466" s="10">
        <v>104</v>
      </c>
      <c r="G1466" s="10">
        <v>0</v>
      </c>
      <c r="H1466" s="10">
        <v>2</v>
      </c>
      <c r="I1466" s="10">
        <v>0</v>
      </c>
      <c r="J1466" s="10">
        <v>1325</v>
      </c>
      <c r="K1466" s="10">
        <v>5434</v>
      </c>
      <c r="L1466" s="10">
        <v>0</v>
      </c>
      <c r="M1466" s="3">
        <f t="shared" si="22"/>
        <v>6761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0</v>
      </c>
      <c r="E1467" s="10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3">
        <f t="shared" si="22"/>
        <v>0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1354</v>
      </c>
      <c r="E1468" s="10">
        <v>30</v>
      </c>
      <c r="F1468" s="10">
        <v>11633</v>
      </c>
      <c r="G1468" s="10">
        <v>0</v>
      </c>
      <c r="H1468" s="10">
        <v>6</v>
      </c>
      <c r="I1468" s="10">
        <v>0</v>
      </c>
      <c r="J1468" s="10">
        <v>2002</v>
      </c>
      <c r="K1468" s="10">
        <v>8242</v>
      </c>
      <c r="L1468" s="10">
        <v>1413</v>
      </c>
      <c r="M1468" s="3">
        <f t="shared" si="22"/>
        <v>11663</v>
      </c>
      <c r="N1468" s="10">
        <v>4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779</v>
      </c>
      <c r="E1469" s="10">
        <v>5287</v>
      </c>
      <c r="F1469" s="10">
        <v>1367</v>
      </c>
      <c r="G1469" s="10">
        <v>0</v>
      </c>
      <c r="H1469" s="10">
        <v>2</v>
      </c>
      <c r="I1469" s="10">
        <v>0</v>
      </c>
      <c r="J1469" s="10">
        <v>2390</v>
      </c>
      <c r="K1469" s="10">
        <v>4261</v>
      </c>
      <c r="L1469" s="10">
        <v>1</v>
      </c>
      <c r="M1469" s="3">
        <f t="shared" si="22"/>
        <v>6654</v>
      </c>
      <c r="N1469" s="10">
        <v>10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0</v>
      </c>
      <c r="E1472" s="10">
        <v>0</v>
      </c>
      <c r="F1472" s="10">
        <v>0</v>
      </c>
      <c r="G1472" s="10">
        <v>0</v>
      </c>
      <c r="H1472" s="10">
        <v>0</v>
      </c>
      <c r="I1472" s="10">
        <v>0</v>
      </c>
      <c r="J1472" s="10">
        <v>0</v>
      </c>
      <c r="K1472" s="10">
        <v>0</v>
      </c>
      <c r="L1472" s="10">
        <v>0</v>
      </c>
      <c r="M1472" s="3">
        <f t="shared" si="22"/>
        <v>0</v>
      </c>
      <c r="N1472" s="10">
        <v>1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1311</v>
      </c>
      <c r="E1473" s="10">
        <v>7124</v>
      </c>
      <c r="F1473" s="10">
        <v>1670</v>
      </c>
      <c r="G1473" s="10">
        <v>0</v>
      </c>
      <c r="H1473" s="10">
        <v>4</v>
      </c>
      <c r="I1473" s="10">
        <v>0</v>
      </c>
      <c r="J1473" s="10">
        <v>2075</v>
      </c>
      <c r="K1473" s="10">
        <v>6715</v>
      </c>
      <c r="L1473" s="10">
        <v>0</v>
      </c>
      <c r="M1473" s="3">
        <f t="shared" si="22"/>
        <v>8794</v>
      </c>
      <c r="N1473" s="10">
        <v>3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31</v>
      </c>
      <c r="E1474" s="10">
        <v>1265</v>
      </c>
      <c r="F1474" s="10">
        <v>1117</v>
      </c>
      <c r="G1474" s="10">
        <v>0</v>
      </c>
      <c r="H1474" s="10">
        <v>16</v>
      </c>
      <c r="I1474" s="10">
        <v>0</v>
      </c>
      <c r="J1474" s="10">
        <v>2243</v>
      </c>
      <c r="K1474" s="10">
        <v>123</v>
      </c>
      <c r="L1474" s="10">
        <v>0</v>
      </c>
      <c r="M1474" s="3">
        <f t="shared" si="22"/>
        <v>2382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2206</v>
      </c>
      <c r="E1475" s="10">
        <v>12746</v>
      </c>
      <c r="F1475" s="10">
        <v>14955</v>
      </c>
      <c r="G1475" s="10">
        <v>0</v>
      </c>
      <c r="H1475" s="10">
        <v>16</v>
      </c>
      <c r="I1475" s="10">
        <v>0</v>
      </c>
      <c r="J1475" s="10">
        <v>4626</v>
      </c>
      <c r="K1475" s="10">
        <v>23051</v>
      </c>
      <c r="L1475" s="10">
        <v>8</v>
      </c>
      <c r="M1475" s="3">
        <f t="shared" si="22"/>
        <v>27701</v>
      </c>
      <c r="N1475" s="10">
        <v>3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1</v>
      </c>
      <c r="I1476" s="10">
        <v>0</v>
      </c>
      <c r="J1476" s="10">
        <v>3954</v>
      </c>
      <c r="K1476" s="10">
        <v>14031</v>
      </c>
      <c r="L1476" s="10">
        <v>15</v>
      </c>
      <c r="M1476" s="3">
        <f t="shared" si="22"/>
        <v>18001</v>
      </c>
      <c r="N1476" s="10">
        <v>122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807</v>
      </c>
      <c r="E1477" s="10">
        <v>3</v>
      </c>
      <c r="F1477" s="10">
        <v>1987</v>
      </c>
      <c r="G1477" s="10">
        <v>0</v>
      </c>
      <c r="H1477" s="10">
        <v>1123</v>
      </c>
      <c r="I1477" s="10">
        <v>0</v>
      </c>
      <c r="J1477" s="10">
        <v>28</v>
      </c>
      <c r="K1477" s="10">
        <v>839</v>
      </c>
      <c r="L1477" s="10">
        <v>0</v>
      </c>
      <c r="M1477" s="3">
        <f t="shared" ref="M1477:M1540" si="23">SUM(H1477:L1477)</f>
        <v>1990</v>
      </c>
      <c r="N1477" s="10">
        <v>9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1376</v>
      </c>
      <c r="E1479" s="10">
        <v>3186</v>
      </c>
      <c r="F1479" s="10">
        <v>7567</v>
      </c>
      <c r="G1479" s="10">
        <v>0</v>
      </c>
      <c r="H1479" s="10">
        <v>1</v>
      </c>
      <c r="I1479" s="10">
        <v>0</v>
      </c>
      <c r="J1479" s="10">
        <v>4195</v>
      </c>
      <c r="K1479" s="10">
        <v>6556</v>
      </c>
      <c r="L1479" s="10">
        <v>1</v>
      </c>
      <c r="M1479" s="3">
        <f t="shared" si="23"/>
        <v>10753</v>
      </c>
      <c r="N1479" s="10">
        <v>1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1532</v>
      </c>
      <c r="E1481" s="10">
        <v>10105</v>
      </c>
      <c r="F1481" s="10">
        <v>0</v>
      </c>
      <c r="G1481" s="10">
        <v>0</v>
      </c>
      <c r="H1481" s="10">
        <v>24</v>
      </c>
      <c r="I1481" s="10">
        <v>0</v>
      </c>
      <c r="J1481" s="10">
        <v>2771</v>
      </c>
      <c r="K1481" s="10">
        <v>7258</v>
      </c>
      <c r="L1481" s="10">
        <v>52</v>
      </c>
      <c r="M1481" s="3">
        <f t="shared" si="23"/>
        <v>10105</v>
      </c>
      <c r="N1481" s="10">
        <v>1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630</v>
      </c>
      <c r="E1482" s="10">
        <v>864</v>
      </c>
      <c r="F1482" s="10">
        <v>2151</v>
      </c>
      <c r="G1482" s="10">
        <v>0</v>
      </c>
      <c r="H1482" s="10">
        <v>5</v>
      </c>
      <c r="I1482" s="10">
        <v>0</v>
      </c>
      <c r="J1482" s="10">
        <v>30</v>
      </c>
      <c r="K1482" s="10">
        <v>2974</v>
      </c>
      <c r="L1482" s="10">
        <v>6</v>
      </c>
      <c r="M1482" s="3">
        <f t="shared" si="23"/>
        <v>3015</v>
      </c>
      <c r="N1482" s="10">
        <v>3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3789</v>
      </c>
      <c r="E1483" s="10">
        <v>20355</v>
      </c>
      <c r="F1483" s="10">
        <v>53634</v>
      </c>
      <c r="G1483" s="10">
        <v>0</v>
      </c>
      <c r="H1483" s="10">
        <v>23</v>
      </c>
      <c r="I1483" s="10">
        <v>0</v>
      </c>
      <c r="J1483" s="10">
        <v>9608</v>
      </c>
      <c r="K1483" s="10">
        <v>64139</v>
      </c>
      <c r="L1483" s="10">
        <v>219</v>
      </c>
      <c r="M1483" s="3">
        <f t="shared" si="23"/>
        <v>73989</v>
      </c>
      <c r="N1483" s="10">
        <v>7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1983</v>
      </c>
      <c r="E1484" s="10">
        <v>4661</v>
      </c>
      <c r="F1484" s="10">
        <v>21281</v>
      </c>
      <c r="G1484" s="10">
        <v>0</v>
      </c>
      <c r="H1484" s="10">
        <v>12</v>
      </c>
      <c r="I1484" s="10">
        <v>0</v>
      </c>
      <c r="J1484" s="10">
        <v>4772</v>
      </c>
      <c r="K1484" s="10">
        <v>21158</v>
      </c>
      <c r="L1484" s="10">
        <v>0</v>
      </c>
      <c r="M1484" s="3">
        <f t="shared" si="23"/>
        <v>25942</v>
      </c>
      <c r="N1484" s="10">
        <v>5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3879</v>
      </c>
      <c r="E1485" s="10">
        <v>0</v>
      </c>
      <c r="F1485" s="10">
        <v>6651</v>
      </c>
      <c r="G1485" s="10">
        <v>0</v>
      </c>
      <c r="H1485" s="10">
        <v>2</v>
      </c>
      <c r="I1485" s="10">
        <v>0</v>
      </c>
      <c r="J1485" s="10">
        <v>543</v>
      </c>
      <c r="K1485" s="10">
        <v>6106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1678</v>
      </c>
      <c r="E1486" s="10">
        <v>6453</v>
      </c>
      <c r="F1486" s="10">
        <v>7691</v>
      </c>
      <c r="G1486" s="10">
        <v>0</v>
      </c>
      <c r="H1486" s="10">
        <v>2</v>
      </c>
      <c r="I1486" s="10">
        <v>0</v>
      </c>
      <c r="J1486" s="10">
        <v>1680</v>
      </c>
      <c r="K1486" s="10">
        <v>12456</v>
      </c>
      <c r="L1486" s="10">
        <v>6</v>
      </c>
      <c r="M1486" s="3">
        <f t="shared" si="23"/>
        <v>14144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18</v>
      </c>
      <c r="E1487" s="10">
        <v>0</v>
      </c>
      <c r="F1487" s="10">
        <v>133</v>
      </c>
      <c r="G1487" s="10">
        <v>0</v>
      </c>
      <c r="H1487" s="10">
        <v>3</v>
      </c>
      <c r="I1487" s="10">
        <v>0</v>
      </c>
      <c r="J1487" s="10">
        <v>54</v>
      </c>
      <c r="K1487" s="10">
        <v>76</v>
      </c>
      <c r="L1487" s="10">
        <v>0</v>
      </c>
      <c r="M1487" s="3">
        <f t="shared" si="23"/>
        <v>133</v>
      </c>
      <c r="N1487" s="10">
        <v>7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1951</v>
      </c>
      <c r="E1488" s="10">
        <v>0</v>
      </c>
      <c r="F1488" s="10">
        <v>6996</v>
      </c>
      <c r="G1488" s="10">
        <v>0</v>
      </c>
      <c r="H1488" s="10">
        <v>2168</v>
      </c>
      <c r="I1488" s="10">
        <v>0</v>
      </c>
      <c r="J1488" s="10">
        <v>421</v>
      </c>
      <c r="K1488" s="10">
        <v>4407</v>
      </c>
      <c r="L1488" s="10">
        <v>0</v>
      </c>
      <c r="M1488" s="3">
        <f t="shared" si="23"/>
        <v>6996</v>
      </c>
      <c r="N1488" s="10">
        <v>17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1558</v>
      </c>
      <c r="E1490" s="10">
        <v>8546</v>
      </c>
      <c r="F1490" s="10">
        <v>1809</v>
      </c>
      <c r="G1490" s="10">
        <v>0</v>
      </c>
      <c r="H1490" s="10">
        <v>6</v>
      </c>
      <c r="I1490" s="10">
        <v>0</v>
      </c>
      <c r="J1490" s="10">
        <v>933</v>
      </c>
      <c r="K1490" s="10">
        <v>9303</v>
      </c>
      <c r="L1490" s="10">
        <v>113</v>
      </c>
      <c r="M1490" s="3">
        <f t="shared" si="23"/>
        <v>10355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1072</v>
      </c>
      <c r="E1491" s="10">
        <v>6205</v>
      </c>
      <c r="F1491" s="10">
        <v>0</v>
      </c>
      <c r="G1491" s="10">
        <v>0</v>
      </c>
      <c r="H1491" s="10">
        <v>23</v>
      </c>
      <c r="I1491" s="10">
        <v>0</v>
      </c>
      <c r="J1491" s="10">
        <v>1764</v>
      </c>
      <c r="K1491" s="10">
        <v>4418</v>
      </c>
      <c r="L1491" s="10">
        <v>0</v>
      </c>
      <c r="M1491" s="3">
        <f t="shared" si="23"/>
        <v>6205</v>
      </c>
      <c r="N1491" s="10">
        <v>6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730</v>
      </c>
      <c r="E1494" s="10">
        <v>0</v>
      </c>
      <c r="F1494" s="10">
        <v>885</v>
      </c>
      <c r="G1494" s="10">
        <v>0</v>
      </c>
      <c r="H1494" s="10">
        <v>1</v>
      </c>
      <c r="I1494" s="10">
        <v>0</v>
      </c>
      <c r="J1494" s="10">
        <v>61</v>
      </c>
      <c r="K1494" s="10">
        <v>823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974</v>
      </c>
      <c r="E1495" s="10">
        <v>1106</v>
      </c>
      <c r="F1495" s="10">
        <v>4948</v>
      </c>
      <c r="G1495" s="10">
        <v>0</v>
      </c>
      <c r="H1495" s="10">
        <v>4</v>
      </c>
      <c r="I1495" s="10">
        <v>0</v>
      </c>
      <c r="J1495" s="10">
        <v>1387</v>
      </c>
      <c r="K1495" s="10">
        <v>4663</v>
      </c>
      <c r="L1495" s="10">
        <v>0</v>
      </c>
      <c r="M1495" s="3">
        <f t="shared" si="23"/>
        <v>6054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2194</v>
      </c>
      <c r="E1496" s="10">
        <v>19888</v>
      </c>
      <c r="F1496" s="10">
        <v>0</v>
      </c>
      <c r="G1496" s="10">
        <v>0</v>
      </c>
      <c r="H1496" s="10">
        <v>36</v>
      </c>
      <c r="I1496" s="10">
        <v>0</v>
      </c>
      <c r="J1496" s="10">
        <v>3879</v>
      </c>
      <c r="K1496" s="10">
        <v>15967</v>
      </c>
      <c r="L1496" s="10">
        <v>6</v>
      </c>
      <c r="M1496" s="3">
        <f t="shared" si="23"/>
        <v>19888</v>
      </c>
      <c r="N1496" s="10">
        <v>1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1072</v>
      </c>
      <c r="E1497" s="10">
        <v>0</v>
      </c>
      <c r="F1497" s="10">
        <v>1289</v>
      </c>
      <c r="G1497" s="10">
        <v>0</v>
      </c>
      <c r="H1497" s="10">
        <v>741</v>
      </c>
      <c r="I1497" s="10">
        <v>0</v>
      </c>
      <c r="J1497" s="10">
        <v>10</v>
      </c>
      <c r="K1497" s="10">
        <v>538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2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1034</v>
      </c>
      <c r="E1505" s="10">
        <v>1474</v>
      </c>
      <c r="F1505" s="10">
        <v>4855</v>
      </c>
      <c r="G1505" s="10">
        <v>0</v>
      </c>
      <c r="H1505" s="10">
        <v>3</v>
      </c>
      <c r="I1505" s="10">
        <v>0</v>
      </c>
      <c r="J1505" s="10">
        <v>1214</v>
      </c>
      <c r="K1505" s="10">
        <v>5042</v>
      </c>
      <c r="L1505" s="10">
        <v>70</v>
      </c>
      <c r="M1505" s="3">
        <f t="shared" si="23"/>
        <v>6329</v>
      </c>
      <c r="N1505" s="10">
        <v>3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1226</v>
      </c>
      <c r="E1506" s="10">
        <v>1404</v>
      </c>
      <c r="F1506" s="10">
        <v>12786</v>
      </c>
      <c r="G1506" s="10">
        <v>0</v>
      </c>
      <c r="H1506" s="10">
        <v>5</v>
      </c>
      <c r="I1506" s="10">
        <v>0</v>
      </c>
      <c r="J1506" s="10">
        <v>1755</v>
      </c>
      <c r="K1506" s="10">
        <v>12430</v>
      </c>
      <c r="L1506" s="10">
        <v>0</v>
      </c>
      <c r="M1506" s="3">
        <f t="shared" si="23"/>
        <v>14190</v>
      </c>
      <c r="N1506" s="10">
        <v>4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1673</v>
      </c>
      <c r="E1509" s="10">
        <v>7112</v>
      </c>
      <c r="F1509" s="10">
        <v>0</v>
      </c>
      <c r="G1509" s="10">
        <v>0</v>
      </c>
      <c r="H1509" s="10">
        <v>3</v>
      </c>
      <c r="I1509" s="10">
        <v>0</v>
      </c>
      <c r="J1509" s="10">
        <v>462</v>
      </c>
      <c r="K1509" s="10">
        <v>6646</v>
      </c>
      <c r="L1509" s="10">
        <v>1</v>
      </c>
      <c r="M1509" s="3">
        <f t="shared" si="23"/>
        <v>7112</v>
      </c>
      <c r="N1509" s="10">
        <v>4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1297</v>
      </c>
      <c r="E1510" s="10">
        <v>0</v>
      </c>
      <c r="F1510" s="10">
        <v>15748</v>
      </c>
      <c r="G1510" s="10">
        <v>0</v>
      </c>
      <c r="H1510" s="10">
        <v>1</v>
      </c>
      <c r="I1510" s="10">
        <v>0</v>
      </c>
      <c r="J1510" s="10">
        <v>3157</v>
      </c>
      <c r="K1510" s="10">
        <v>12587</v>
      </c>
      <c r="L1510" s="10">
        <v>3</v>
      </c>
      <c r="M1510" s="3">
        <f t="shared" si="23"/>
        <v>15748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5</v>
      </c>
      <c r="I1511" s="10">
        <v>0</v>
      </c>
      <c r="J1511" s="10">
        <v>8380</v>
      </c>
      <c r="K1511" s="10">
        <v>13980</v>
      </c>
      <c r="L1511" s="10">
        <v>0</v>
      </c>
      <c r="M1511" s="3">
        <f t="shared" si="23"/>
        <v>22365</v>
      </c>
      <c r="N1511" s="10">
        <v>1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266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1910</v>
      </c>
      <c r="E1514" s="10">
        <v>0</v>
      </c>
      <c r="F1514" s="10">
        <v>218974</v>
      </c>
      <c r="G1514" s="10">
        <v>0</v>
      </c>
      <c r="H1514" s="10">
        <v>15</v>
      </c>
      <c r="I1514" s="10">
        <v>0</v>
      </c>
      <c r="J1514" s="10">
        <v>29072</v>
      </c>
      <c r="K1514" s="10">
        <v>189882</v>
      </c>
      <c r="L1514" s="10">
        <v>5</v>
      </c>
      <c r="M1514" s="3">
        <f t="shared" si="23"/>
        <v>218974</v>
      </c>
      <c r="N1514" s="10">
        <v>17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0</v>
      </c>
      <c r="E1515" s="10">
        <v>0</v>
      </c>
      <c r="F1515" s="10">
        <v>0</v>
      </c>
      <c r="G1515" s="10">
        <v>0</v>
      </c>
      <c r="H1515" s="10">
        <v>0</v>
      </c>
      <c r="I1515" s="10">
        <v>0</v>
      </c>
      <c r="J1515" s="10">
        <v>0</v>
      </c>
      <c r="K1515" s="10">
        <v>0</v>
      </c>
      <c r="L1515" s="10">
        <v>0</v>
      </c>
      <c r="M1515" s="3">
        <f t="shared" si="23"/>
        <v>0</v>
      </c>
      <c r="N1515" s="10">
        <v>61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546</v>
      </c>
      <c r="E1517" s="10">
        <v>38</v>
      </c>
      <c r="F1517" s="10">
        <v>3164</v>
      </c>
      <c r="G1517" s="10">
        <v>0</v>
      </c>
      <c r="H1517" s="10">
        <v>2</v>
      </c>
      <c r="I1517" s="10">
        <v>0</v>
      </c>
      <c r="J1517" s="10">
        <v>625</v>
      </c>
      <c r="K1517" s="10">
        <v>2575</v>
      </c>
      <c r="L1517" s="10">
        <v>0</v>
      </c>
      <c r="M1517" s="3">
        <f t="shared" si="23"/>
        <v>3202</v>
      </c>
      <c r="N1517" s="10">
        <v>1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1574</v>
      </c>
      <c r="K1518" s="10">
        <v>72671</v>
      </c>
      <c r="L1518" s="10">
        <v>21</v>
      </c>
      <c r="M1518" s="3">
        <f t="shared" si="23"/>
        <v>74266</v>
      </c>
      <c r="N1518" s="10">
        <v>3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1314</v>
      </c>
      <c r="E1520" s="10">
        <v>1</v>
      </c>
      <c r="F1520" s="10">
        <v>2768</v>
      </c>
      <c r="G1520" s="10">
        <v>0</v>
      </c>
      <c r="H1520" s="10">
        <v>1</v>
      </c>
      <c r="I1520" s="10">
        <v>0</v>
      </c>
      <c r="J1520" s="10">
        <v>1005</v>
      </c>
      <c r="K1520" s="10">
        <v>1763</v>
      </c>
      <c r="L1520" s="10">
        <v>0</v>
      </c>
      <c r="M1520" s="3">
        <f t="shared" si="23"/>
        <v>2769</v>
      </c>
      <c r="N1520" s="10">
        <v>4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2371</v>
      </c>
      <c r="E1522" s="10">
        <v>0</v>
      </c>
      <c r="F1522" s="10">
        <v>55440</v>
      </c>
      <c r="G1522" s="10">
        <v>0</v>
      </c>
      <c r="H1522" s="10">
        <v>0</v>
      </c>
      <c r="I1522" s="10">
        <v>0</v>
      </c>
      <c r="J1522" s="10">
        <v>14431</v>
      </c>
      <c r="K1522" s="10">
        <v>41004</v>
      </c>
      <c r="L1522" s="10">
        <v>5</v>
      </c>
      <c r="M1522" s="3">
        <f t="shared" si="23"/>
        <v>55440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21915</v>
      </c>
      <c r="L1523" s="10">
        <v>5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2</v>
      </c>
      <c r="I1524" s="10">
        <v>0</v>
      </c>
      <c r="J1524" s="10">
        <v>65</v>
      </c>
      <c r="K1524" s="10">
        <v>795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1131</v>
      </c>
      <c r="E1525" s="10">
        <v>0</v>
      </c>
      <c r="F1525" s="10">
        <v>21797</v>
      </c>
      <c r="G1525" s="10">
        <v>0</v>
      </c>
      <c r="H1525" s="10">
        <v>0</v>
      </c>
      <c r="I1525" s="10">
        <v>0</v>
      </c>
      <c r="J1525" s="10">
        <v>3297</v>
      </c>
      <c r="K1525" s="10">
        <v>18500</v>
      </c>
      <c r="L1525" s="10">
        <v>0</v>
      </c>
      <c r="M1525" s="3">
        <f t="shared" si="23"/>
        <v>21797</v>
      </c>
      <c r="N1525" s="10">
        <v>1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1599</v>
      </c>
      <c r="E1527" s="10">
        <v>0</v>
      </c>
      <c r="F1527" s="10">
        <v>15533</v>
      </c>
      <c r="G1527" s="10">
        <v>0</v>
      </c>
      <c r="H1527" s="10">
        <v>0</v>
      </c>
      <c r="I1527" s="10">
        <v>0</v>
      </c>
      <c r="J1527" s="10">
        <v>1809</v>
      </c>
      <c r="K1527" s="10">
        <v>13724</v>
      </c>
      <c r="L1527" s="10">
        <v>0</v>
      </c>
      <c r="M1527" s="3">
        <f t="shared" si="23"/>
        <v>15533</v>
      </c>
      <c r="N1527" s="10">
        <v>3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665</v>
      </c>
      <c r="E1530" s="10">
        <v>0</v>
      </c>
      <c r="F1530" s="10">
        <v>8591</v>
      </c>
      <c r="G1530" s="10">
        <v>0</v>
      </c>
      <c r="H1530" s="10">
        <v>0</v>
      </c>
      <c r="I1530" s="10">
        <v>0</v>
      </c>
      <c r="J1530" s="10">
        <v>3657</v>
      </c>
      <c r="K1530" s="10">
        <v>4931</v>
      </c>
      <c r="L1530" s="10">
        <v>3</v>
      </c>
      <c r="M1530" s="3">
        <f t="shared" si="23"/>
        <v>8591</v>
      </c>
      <c r="N1530" s="10">
        <v>3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4385</v>
      </c>
      <c r="L1531" s="10">
        <v>1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2563</v>
      </c>
      <c r="E1532" s="10">
        <v>0</v>
      </c>
      <c r="F1532" s="10">
        <v>149162</v>
      </c>
      <c r="G1532" s="10">
        <v>0</v>
      </c>
      <c r="H1532" s="10">
        <v>9</v>
      </c>
      <c r="I1532" s="10">
        <v>0</v>
      </c>
      <c r="J1532" s="10">
        <v>54950</v>
      </c>
      <c r="K1532" s="10">
        <v>92985</v>
      </c>
      <c r="L1532" s="10">
        <v>1218</v>
      </c>
      <c r="M1532" s="3">
        <f t="shared" si="23"/>
        <v>149162</v>
      </c>
      <c r="N1532" s="10">
        <v>91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34170</v>
      </c>
      <c r="L1534" s="10">
        <v>1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1547</v>
      </c>
      <c r="E1538" s="10">
        <v>0</v>
      </c>
      <c r="F1538" s="10">
        <v>8359</v>
      </c>
      <c r="G1538" s="10">
        <v>0</v>
      </c>
      <c r="H1538" s="10">
        <v>0</v>
      </c>
      <c r="I1538" s="10">
        <v>0</v>
      </c>
      <c r="J1538" s="10">
        <v>1839</v>
      </c>
      <c r="K1538" s="10">
        <v>6518</v>
      </c>
      <c r="L1538" s="10">
        <v>2</v>
      </c>
      <c r="M1538" s="3">
        <f t="shared" si="23"/>
        <v>8359</v>
      </c>
      <c r="N1538" s="10">
        <v>1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952</v>
      </c>
      <c r="E1539" s="10">
        <v>204</v>
      </c>
      <c r="F1539" s="10">
        <v>2423</v>
      </c>
      <c r="G1539" s="10">
        <v>0</v>
      </c>
      <c r="H1539" s="10">
        <v>1333</v>
      </c>
      <c r="I1539" s="10">
        <v>0</v>
      </c>
      <c r="J1539" s="10">
        <v>52</v>
      </c>
      <c r="K1539" s="10">
        <v>1242</v>
      </c>
      <c r="L1539" s="10">
        <v>0</v>
      </c>
      <c r="M1539" s="3">
        <f t="shared" si="23"/>
        <v>2627</v>
      </c>
      <c r="N1539" s="10">
        <v>3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5514</v>
      </c>
      <c r="G1540" s="10">
        <v>0</v>
      </c>
      <c r="H1540" s="10">
        <v>3</v>
      </c>
      <c r="I1540" s="10">
        <v>0</v>
      </c>
      <c r="J1540" s="10">
        <v>700</v>
      </c>
      <c r="K1540" s="10">
        <v>4846</v>
      </c>
      <c r="L1540" s="10">
        <v>0</v>
      </c>
      <c r="M1540" s="3">
        <f t="shared" si="23"/>
        <v>5549</v>
      </c>
      <c r="N1540" s="10">
        <v>11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2128</v>
      </c>
      <c r="E1541" s="10">
        <v>0</v>
      </c>
      <c r="F1541" s="10">
        <v>3284</v>
      </c>
      <c r="G1541" s="10">
        <v>0</v>
      </c>
      <c r="H1541" s="10">
        <v>0</v>
      </c>
      <c r="I1541" s="10">
        <v>0</v>
      </c>
      <c r="J1541" s="10">
        <v>219</v>
      </c>
      <c r="K1541" s="10">
        <v>2999</v>
      </c>
      <c r="L1541" s="10">
        <v>66</v>
      </c>
      <c r="M1541" s="3">
        <f t="shared" ref="M1541:M1604" si="24">SUM(H1541:L1541)</f>
        <v>3284</v>
      </c>
      <c r="N1541" s="10">
        <v>13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67136</v>
      </c>
      <c r="G1542" s="10">
        <v>0</v>
      </c>
      <c r="H1542" s="10">
        <v>0</v>
      </c>
      <c r="I1542" s="10">
        <v>0</v>
      </c>
      <c r="J1542" s="10">
        <v>4660</v>
      </c>
      <c r="K1542" s="10">
        <v>62476</v>
      </c>
      <c r="L1542" s="10">
        <v>0</v>
      </c>
      <c r="M1542" s="3">
        <f t="shared" si="24"/>
        <v>67136</v>
      </c>
      <c r="N1542" s="10">
        <v>43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642</v>
      </c>
      <c r="G1544" s="10">
        <v>0</v>
      </c>
      <c r="H1544" s="10">
        <v>0</v>
      </c>
      <c r="I1544" s="10">
        <v>0</v>
      </c>
      <c r="J1544" s="10">
        <v>636</v>
      </c>
      <c r="K1544" s="10">
        <v>7</v>
      </c>
      <c r="L1544" s="10">
        <v>0</v>
      </c>
      <c r="M1544" s="3">
        <f t="shared" si="24"/>
        <v>643</v>
      </c>
      <c r="N1544" s="10">
        <v>1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1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4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3014</v>
      </c>
      <c r="E1550" s="10">
        <v>0</v>
      </c>
      <c r="F1550" s="10">
        <v>641121</v>
      </c>
      <c r="G1550" s="10">
        <v>0</v>
      </c>
      <c r="H1550" s="10">
        <v>10923</v>
      </c>
      <c r="I1550" s="10">
        <v>0</v>
      </c>
      <c r="J1550" s="10">
        <v>95029</v>
      </c>
      <c r="K1550" s="10">
        <v>535077</v>
      </c>
      <c r="L1550" s="10">
        <v>92</v>
      </c>
      <c r="M1550" s="3">
        <f t="shared" si="24"/>
        <v>641121</v>
      </c>
      <c r="N1550" s="10">
        <v>50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8556</v>
      </c>
      <c r="L1551" s="10">
        <v>3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10271</v>
      </c>
      <c r="L1552" s="10">
        <v>1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3247</v>
      </c>
      <c r="E1553" s="10">
        <v>0</v>
      </c>
      <c r="F1553" s="10">
        <v>16913</v>
      </c>
      <c r="G1553" s="10">
        <v>0</v>
      </c>
      <c r="H1553" s="10">
        <v>8</v>
      </c>
      <c r="I1553" s="10">
        <v>0</v>
      </c>
      <c r="J1553" s="10">
        <v>1008</v>
      </c>
      <c r="K1553" s="10">
        <v>15870</v>
      </c>
      <c r="L1553" s="10">
        <v>27</v>
      </c>
      <c r="M1553" s="3">
        <f t="shared" si="24"/>
        <v>16913</v>
      </c>
      <c r="N1553" s="10">
        <v>3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610</v>
      </c>
      <c r="E1554" s="10">
        <v>11</v>
      </c>
      <c r="F1554" s="10">
        <v>1244</v>
      </c>
      <c r="G1554" s="10">
        <v>0</v>
      </c>
      <c r="H1554" s="10">
        <v>0</v>
      </c>
      <c r="I1554" s="10">
        <v>0</v>
      </c>
      <c r="J1554" s="10">
        <v>102</v>
      </c>
      <c r="K1554" s="10">
        <v>1153</v>
      </c>
      <c r="L1554" s="10">
        <v>0</v>
      </c>
      <c r="M1554" s="3">
        <f t="shared" si="24"/>
        <v>1255</v>
      </c>
      <c r="N1554" s="10">
        <v>3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845</v>
      </c>
      <c r="E1556" s="10">
        <v>251</v>
      </c>
      <c r="F1556" s="10">
        <v>1542</v>
      </c>
      <c r="G1556" s="10">
        <v>0</v>
      </c>
      <c r="H1556" s="10">
        <v>0</v>
      </c>
      <c r="I1556" s="10">
        <v>0</v>
      </c>
      <c r="J1556" s="10">
        <v>116</v>
      </c>
      <c r="K1556" s="10">
        <v>1670</v>
      </c>
      <c r="L1556" s="10">
        <v>7</v>
      </c>
      <c r="M1556" s="3">
        <f t="shared" si="24"/>
        <v>1793</v>
      </c>
      <c r="N1556" s="10">
        <v>3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21655</v>
      </c>
      <c r="L1557" s="10">
        <v>6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1381</v>
      </c>
      <c r="E1560" s="10">
        <v>0</v>
      </c>
      <c r="F1560" s="10">
        <v>65520</v>
      </c>
      <c r="G1560" s="10">
        <v>0</v>
      </c>
      <c r="H1560" s="10">
        <v>152</v>
      </c>
      <c r="I1560" s="10">
        <v>0</v>
      </c>
      <c r="J1560" s="10">
        <v>24129</v>
      </c>
      <c r="K1560" s="10">
        <v>40907</v>
      </c>
      <c r="L1560" s="10">
        <v>332</v>
      </c>
      <c r="M1560" s="3">
        <f t="shared" si="24"/>
        <v>65520</v>
      </c>
      <c r="N1560" s="10">
        <v>108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2609</v>
      </c>
      <c r="E1561" s="10">
        <v>0</v>
      </c>
      <c r="F1561" s="10">
        <v>16172</v>
      </c>
      <c r="G1561" s="10">
        <v>0</v>
      </c>
      <c r="H1561" s="10">
        <v>0</v>
      </c>
      <c r="I1561" s="10">
        <v>0</v>
      </c>
      <c r="J1561" s="10">
        <v>5806</v>
      </c>
      <c r="K1561" s="10">
        <v>10366</v>
      </c>
      <c r="L1561" s="10">
        <v>0</v>
      </c>
      <c r="M1561" s="3">
        <f t="shared" si="24"/>
        <v>16172</v>
      </c>
      <c r="N1561" s="10">
        <v>1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1388</v>
      </c>
      <c r="E1562" s="10">
        <v>0</v>
      </c>
      <c r="F1562" s="10">
        <v>18017</v>
      </c>
      <c r="G1562" s="10">
        <v>0</v>
      </c>
      <c r="H1562" s="10">
        <v>0</v>
      </c>
      <c r="I1562" s="10">
        <v>0</v>
      </c>
      <c r="J1562" s="10">
        <v>7833</v>
      </c>
      <c r="K1562" s="10">
        <v>10183</v>
      </c>
      <c r="L1562" s="10">
        <v>1</v>
      </c>
      <c r="M1562" s="3">
        <f t="shared" si="24"/>
        <v>18017</v>
      </c>
      <c r="N1562" s="10">
        <v>2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2533</v>
      </c>
      <c r="E1563" s="10">
        <v>0</v>
      </c>
      <c r="F1563" s="10">
        <v>95200</v>
      </c>
      <c r="G1563" s="10">
        <v>0</v>
      </c>
      <c r="H1563" s="10">
        <v>0</v>
      </c>
      <c r="I1563" s="10">
        <v>0</v>
      </c>
      <c r="J1563" s="10">
        <v>6969</v>
      </c>
      <c r="K1563" s="10">
        <v>88230</v>
      </c>
      <c r="L1563" s="10">
        <v>1</v>
      </c>
      <c r="M1563" s="3">
        <f t="shared" si="24"/>
        <v>95200</v>
      </c>
      <c r="N1563" s="10">
        <v>3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1</v>
      </c>
      <c r="I1564" s="10">
        <v>0</v>
      </c>
      <c r="J1564" s="10">
        <v>14376</v>
      </c>
      <c r="K1564" s="10">
        <v>31879</v>
      </c>
      <c r="L1564" s="10">
        <v>0</v>
      </c>
      <c r="M1564" s="3">
        <f t="shared" si="24"/>
        <v>46256</v>
      </c>
      <c r="N1564" s="10">
        <v>3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1674</v>
      </c>
      <c r="E1565" s="10">
        <v>0</v>
      </c>
      <c r="F1565" s="10">
        <v>23500</v>
      </c>
      <c r="G1565" s="10">
        <v>0</v>
      </c>
      <c r="H1565" s="10">
        <v>0</v>
      </c>
      <c r="I1565" s="10">
        <v>0</v>
      </c>
      <c r="J1565" s="10">
        <v>3503</v>
      </c>
      <c r="K1565" s="10">
        <v>19992</v>
      </c>
      <c r="L1565" s="10">
        <v>5</v>
      </c>
      <c r="M1565" s="3">
        <f t="shared" si="24"/>
        <v>23500</v>
      </c>
      <c r="N1565" s="10">
        <v>4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935</v>
      </c>
      <c r="E1566" s="10">
        <v>0</v>
      </c>
      <c r="F1566" s="10">
        <v>8272</v>
      </c>
      <c r="G1566" s="10">
        <v>0</v>
      </c>
      <c r="H1566" s="10">
        <v>5</v>
      </c>
      <c r="I1566" s="10">
        <v>0</v>
      </c>
      <c r="J1566" s="10">
        <v>4496</v>
      </c>
      <c r="K1566" s="10">
        <v>3770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38</v>
      </c>
      <c r="G1568" s="10">
        <v>10</v>
      </c>
      <c r="H1568" s="10">
        <v>1</v>
      </c>
      <c r="I1568" s="10">
        <v>0</v>
      </c>
      <c r="J1568" s="10">
        <v>15</v>
      </c>
      <c r="K1568" s="10">
        <v>32</v>
      </c>
      <c r="L1568" s="10">
        <v>0</v>
      </c>
      <c r="M1568" s="3">
        <f t="shared" si="24"/>
        <v>48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1673</v>
      </c>
      <c r="E1569" s="10">
        <v>0</v>
      </c>
      <c r="F1569" s="10">
        <v>43749</v>
      </c>
      <c r="G1569" s="10">
        <v>0</v>
      </c>
      <c r="H1569" s="10">
        <v>0</v>
      </c>
      <c r="I1569" s="10">
        <v>0</v>
      </c>
      <c r="J1569" s="10">
        <v>5133</v>
      </c>
      <c r="K1569" s="10">
        <v>38616</v>
      </c>
      <c r="L1569" s="10">
        <v>0</v>
      </c>
      <c r="M1569" s="3">
        <f t="shared" si="24"/>
        <v>43749</v>
      </c>
      <c r="N1569" s="10">
        <v>1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0</v>
      </c>
      <c r="E1570" s="10">
        <v>0</v>
      </c>
      <c r="F1570" s="10">
        <v>0</v>
      </c>
      <c r="G1570" s="10">
        <v>0</v>
      </c>
      <c r="H1570" s="10">
        <v>0</v>
      </c>
      <c r="I1570" s="10">
        <v>0</v>
      </c>
      <c r="J1570" s="10">
        <v>0</v>
      </c>
      <c r="K1570" s="10">
        <v>0</v>
      </c>
      <c r="L1570" s="10">
        <v>0</v>
      </c>
      <c r="M1570" s="3">
        <f t="shared" si="24"/>
        <v>0</v>
      </c>
      <c r="N1570" s="10">
        <v>5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1324</v>
      </c>
      <c r="E1571" s="10">
        <v>0</v>
      </c>
      <c r="F1571" s="10">
        <v>36496</v>
      </c>
      <c r="G1571" s="10">
        <v>0</v>
      </c>
      <c r="H1571" s="10">
        <v>0</v>
      </c>
      <c r="I1571" s="10">
        <v>0</v>
      </c>
      <c r="J1571" s="10">
        <v>2739</v>
      </c>
      <c r="K1571" s="10">
        <v>33753</v>
      </c>
      <c r="L1571" s="10">
        <v>4</v>
      </c>
      <c r="M1571" s="3">
        <f t="shared" si="24"/>
        <v>36496</v>
      </c>
      <c r="N1571" s="10">
        <v>1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2</v>
      </c>
      <c r="I1573" s="10">
        <v>0</v>
      </c>
      <c r="J1573" s="10">
        <v>4200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120</v>
      </c>
      <c r="E1574" s="10">
        <v>0</v>
      </c>
      <c r="F1574" s="10">
        <v>1609</v>
      </c>
      <c r="G1574" s="10">
        <v>0</v>
      </c>
      <c r="H1574" s="10">
        <v>775</v>
      </c>
      <c r="I1574" s="10">
        <v>0</v>
      </c>
      <c r="J1574" s="10">
        <v>640</v>
      </c>
      <c r="K1574" s="10">
        <v>194</v>
      </c>
      <c r="L1574" s="10">
        <v>0</v>
      </c>
      <c r="M1574" s="3">
        <f t="shared" si="24"/>
        <v>1609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3895</v>
      </c>
      <c r="E1575" s="10">
        <v>13217</v>
      </c>
      <c r="F1575" s="10">
        <v>57001</v>
      </c>
      <c r="G1575" s="10">
        <v>0</v>
      </c>
      <c r="H1575" s="10">
        <v>14</v>
      </c>
      <c r="I1575" s="10">
        <v>0</v>
      </c>
      <c r="J1575" s="10">
        <v>17681</v>
      </c>
      <c r="K1575" s="10">
        <v>52335</v>
      </c>
      <c r="L1575" s="10">
        <v>188</v>
      </c>
      <c r="M1575" s="3">
        <f t="shared" si="24"/>
        <v>70218</v>
      </c>
      <c r="N1575" s="10">
        <v>24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2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1792</v>
      </c>
      <c r="E1577" s="10">
        <v>1872</v>
      </c>
      <c r="F1577" s="10">
        <v>10028</v>
      </c>
      <c r="G1577" s="10">
        <v>0</v>
      </c>
      <c r="H1577" s="10">
        <v>9</v>
      </c>
      <c r="I1577" s="10">
        <v>0</v>
      </c>
      <c r="J1577" s="10">
        <v>1562</v>
      </c>
      <c r="K1577" s="10">
        <v>10313</v>
      </c>
      <c r="L1577" s="10">
        <v>16</v>
      </c>
      <c r="M1577" s="3">
        <f t="shared" si="24"/>
        <v>11900</v>
      </c>
      <c r="N1577" s="10">
        <v>2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313</v>
      </c>
      <c r="E1578" s="10">
        <v>0</v>
      </c>
      <c r="F1578" s="10">
        <v>4666</v>
      </c>
      <c r="G1578" s="10">
        <v>0</v>
      </c>
      <c r="H1578" s="10">
        <v>1</v>
      </c>
      <c r="I1578" s="10">
        <v>0</v>
      </c>
      <c r="J1578" s="10">
        <v>2119</v>
      </c>
      <c r="K1578" s="10">
        <v>2546</v>
      </c>
      <c r="L1578" s="10">
        <v>0</v>
      </c>
      <c r="M1578" s="3">
        <f t="shared" si="24"/>
        <v>4666</v>
      </c>
      <c r="N1578" s="10">
        <v>120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572</v>
      </c>
      <c r="E1579" s="10">
        <v>0</v>
      </c>
      <c r="F1579" s="10">
        <v>4754</v>
      </c>
      <c r="G1579" s="10">
        <v>0</v>
      </c>
      <c r="H1579" s="10">
        <v>1</v>
      </c>
      <c r="I1579" s="10">
        <v>0</v>
      </c>
      <c r="J1579" s="10">
        <v>2194</v>
      </c>
      <c r="K1579" s="10">
        <v>2559</v>
      </c>
      <c r="L1579" s="10">
        <v>0</v>
      </c>
      <c r="M1579" s="3">
        <f t="shared" si="24"/>
        <v>4754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701</v>
      </c>
      <c r="G1580" s="10">
        <v>0</v>
      </c>
      <c r="H1580" s="10">
        <v>2</v>
      </c>
      <c r="I1580" s="10">
        <v>0</v>
      </c>
      <c r="J1580" s="10">
        <v>230</v>
      </c>
      <c r="K1580" s="10">
        <v>2756</v>
      </c>
      <c r="L1580" s="10">
        <v>0</v>
      </c>
      <c r="M1580" s="3">
        <f t="shared" si="24"/>
        <v>2988</v>
      </c>
      <c r="N1580" s="10">
        <v>3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469</v>
      </c>
      <c r="E1582" s="10">
        <v>0</v>
      </c>
      <c r="F1582" s="10">
        <v>3106</v>
      </c>
      <c r="G1582" s="10">
        <v>0</v>
      </c>
      <c r="H1582" s="10">
        <v>0</v>
      </c>
      <c r="I1582" s="10">
        <v>0</v>
      </c>
      <c r="J1582" s="10">
        <v>1242</v>
      </c>
      <c r="K1582" s="10">
        <v>1864</v>
      </c>
      <c r="L1582" s="10">
        <v>0</v>
      </c>
      <c r="M1582" s="3">
        <f t="shared" si="24"/>
        <v>3106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0</v>
      </c>
      <c r="E1583" s="10">
        <v>0</v>
      </c>
      <c r="F1583" s="10">
        <v>0</v>
      </c>
      <c r="G1583" s="10">
        <v>0</v>
      </c>
      <c r="H1583" s="10">
        <v>0</v>
      </c>
      <c r="I1583" s="10">
        <v>0</v>
      </c>
      <c r="J1583" s="10">
        <v>0</v>
      </c>
      <c r="K1583" s="10">
        <v>0</v>
      </c>
      <c r="L1583" s="10">
        <v>0</v>
      </c>
      <c r="M1583" s="3">
        <f t="shared" si="24"/>
        <v>0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668</v>
      </c>
      <c r="E1584" s="10">
        <v>0</v>
      </c>
      <c r="F1584" s="10">
        <v>5284</v>
      </c>
      <c r="G1584" s="10">
        <v>0</v>
      </c>
      <c r="H1584" s="10">
        <v>2</v>
      </c>
      <c r="I1584" s="10">
        <v>0</v>
      </c>
      <c r="J1584" s="10">
        <v>1128</v>
      </c>
      <c r="K1584" s="10">
        <v>4154</v>
      </c>
      <c r="L1584" s="10">
        <v>0</v>
      </c>
      <c r="M1584" s="3">
        <f t="shared" si="24"/>
        <v>5284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1038</v>
      </c>
      <c r="E1585" s="10">
        <v>1151</v>
      </c>
      <c r="F1585" s="10">
        <v>8683</v>
      </c>
      <c r="G1585" s="10">
        <v>0</v>
      </c>
      <c r="H1585" s="10">
        <v>2360</v>
      </c>
      <c r="I1585" s="10">
        <v>0</v>
      </c>
      <c r="J1585" s="10">
        <v>1336</v>
      </c>
      <c r="K1585" s="10">
        <v>6138</v>
      </c>
      <c r="L1585" s="10">
        <v>0</v>
      </c>
      <c r="M1585" s="3">
        <f t="shared" si="24"/>
        <v>9834</v>
      </c>
      <c r="N1585" s="10">
        <v>6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0</v>
      </c>
      <c r="E1586" s="10">
        <v>0</v>
      </c>
      <c r="F1586" s="10">
        <v>0</v>
      </c>
      <c r="G1586" s="10">
        <v>0</v>
      </c>
      <c r="H1586" s="10">
        <v>0</v>
      </c>
      <c r="I1586" s="10">
        <v>0</v>
      </c>
      <c r="J1586" s="10">
        <v>0</v>
      </c>
      <c r="K1586" s="10">
        <v>0</v>
      </c>
      <c r="L1586" s="10">
        <v>0</v>
      </c>
      <c r="M1586" s="3">
        <f t="shared" si="24"/>
        <v>0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319</v>
      </c>
      <c r="E1587" s="10">
        <v>1054</v>
      </c>
      <c r="F1587" s="10">
        <v>1656</v>
      </c>
      <c r="G1587" s="10">
        <v>0</v>
      </c>
      <c r="H1587" s="10">
        <v>539</v>
      </c>
      <c r="I1587" s="10">
        <v>0</v>
      </c>
      <c r="J1587" s="10">
        <v>692</v>
      </c>
      <c r="K1587" s="10">
        <v>1479</v>
      </c>
      <c r="L1587" s="10">
        <v>0</v>
      </c>
      <c r="M1587" s="3">
        <f t="shared" si="24"/>
        <v>2710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1176</v>
      </c>
      <c r="E1590" s="10">
        <v>0</v>
      </c>
      <c r="F1590" s="10">
        <v>29124</v>
      </c>
      <c r="G1590" s="10">
        <v>45</v>
      </c>
      <c r="H1590" s="10">
        <v>1</v>
      </c>
      <c r="I1590" s="10">
        <v>0</v>
      </c>
      <c r="J1590" s="10">
        <v>17818</v>
      </c>
      <c r="K1590" s="10">
        <v>11343</v>
      </c>
      <c r="L1590" s="10">
        <v>7</v>
      </c>
      <c r="M1590" s="3">
        <f t="shared" si="24"/>
        <v>29169</v>
      </c>
      <c r="N1590" s="10">
        <v>139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840</v>
      </c>
      <c r="E1591" s="10">
        <v>0</v>
      </c>
      <c r="F1591" s="10">
        <v>13044</v>
      </c>
      <c r="G1591" s="10">
        <v>0</v>
      </c>
      <c r="H1591" s="10">
        <v>0</v>
      </c>
      <c r="I1591" s="10">
        <v>0</v>
      </c>
      <c r="J1591" s="10">
        <v>8231</v>
      </c>
      <c r="K1591" s="10">
        <v>4741</v>
      </c>
      <c r="L1591" s="10">
        <v>72</v>
      </c>
      <c r="M1591" s="3">
        <f t="shared" si="24"/>
        <v>13044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1564</v>
      </c>
      <c r="G1596" s="10">
        <v>0</v>
      </c>
      <c r="H1596" s="10">
        <v>4</v>
      </c>
      <c r="I1596" s="10">
        <v>0</v>
      </c>
      <c r="J1596" s="10">
        <v>143</v>
      </c>
      <c r="K1596" s="10">
        <v>2701</v>
      </c>
      <c r="L1596" s="10">
        <v>119</v>
      </c>
      <c r="M1596" s="3">
        <f t="shared" si="24"/>
        <v>2967</v>
      </c>
      <c r="N1596" s="10">
        <v>8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10</v>
      </c>
      <c r="I1597" s="10">
        <v>0</v>
      </c>
      <c r="J1597" s="10">
        <v>1691</v>
      </c>
      <c r="K1597" s="10">
        <v>6278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537</v>
      </c>
      <c r="E1600" s="10">
        <v>0</v>
      </c>
      <c r="F1600" s="10">
        <v>12934</v>
      </c>
      <c r="G1600" s="10">
        <v>0</v>
      </c>
      <c r="H1600" s="10">
        <v>2</v>
      </c>
      <c r="I1600" s="10">
        <v>0</v>
      </c>
      <c r="J1600" s="10">
        <v>2172</v>
      </c>
      <c r="K1600" s="10">
        <v>10760</v>
      </c>
      <c r="L1600" s="10">
        <v>0</v>
      </c>
      <c r="M1600" s="3">
        <f t="shared" si="24"/>
        <v>12934</v>
      </c>
      <c r="N1600" s="10">
        <v>121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16982</v>
      </c>
      <c r="G1602" s="10">
        <v>0</v>
      </c>
      <c r="H1602" s="10">
        <v>10</v>
      </c>
      <c r="I1602" s="10">
        <v>0</v>
      </c>
      <c r="J1602" s="10">
        <v>2380</v>
      </c>
      <c r="K1602" s="10">
        <v>14593</v>
      </c>
      <c r="L1602" s="10">
        <v>0</v>
      </c>
      <c r="M1602" s="3">
        <f t="shared" si="24"/>
        <v>16983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948</v>
      </c>
      <c r="E1603" s="10">
        <v>2319</v>
      </c>
      <c r="F1603" s="10">
        <v>4724</v>
      </c>
      <c r="G1603" s="10">
        <v>0</v>
      </c>
      <c r="H1603" s="10">
        <v>2</v>
      </c>
      <c r="I1603" s="10">
        <v>0</v>
      </c>
      <c r="J1603" s="10">
        <v>1826</v>
      </c>
      <c r="K1603" s="10">
        <v>5215</v>
      </c>
      <c r="L1603" s="10">
        <v>0</v>
      </c>
      <c r="M1603" s="3">
        <f t="shared" si="24"/>
        <v>7043</v>
      </c>
      <c r="N1603" s="10">
        <v>7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1</v>
      </c>
      <c r="I1607" s="10">
        <v>0</v>
      </c>
      <c r="J1607" s="10">
        <v>93</v>
      </c>
      <c r="K1607" s="10">
        <v>2397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0</v>
      </c>
      <c r="E1609" s="10">
        <v>0</v>
      </c>
      <c r="F1609" s="10">
        <v>0</v>
      </c>
      <c r="G1609" s="10">
        <v>0</v>
      </c>
      <c r="H1609" s="10">
        <v>0</v>
      </c>
      <c r="I1609" s="10">
        <v>0</v>
      </c>
      <c r="J1609" s="10">
        <v>0</v>
      </c>
      <c r="K1609" s="10">
        <v>0</v>
      </c>
      <c r="L1609" s="10">
        <v>0</v>
      </c>
      <c r="M1609" s="3">
        <f t="shared" si="25"/>
        <v>0</v>
      </c>
      <c r="N1609" s="10">
        <v>8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5</v>
      </c>
      <c r="I1610" s="10">
        <v>0</v>
      </c>
      <c r="J1610" s="10">
        <v>400</v>
      </c>
      <c r="K1610" s="10">
        <v>5907</v>
      </c>
      <c r="L1610" s="10">
        <v>2</v>
      </c>
      <c r="M1610" s="3">
        <f t="shared" si="25"/>
        <v>6314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5445</v>
      </c>
      <c r="F1611" s="10">
        <v>0</v>
      </c>
      <c r="G1611" s="10">
        <v>0</v>
      </c>
      <c r="H1611" s="10">
        <v>1</v>
      </c>
      <c r="I1611" s="10">
        <v>0</v>
      </c>
      <c r="J1611" s="10">
        <v>1041</v>
      </c>
      <c r="K1611" s="10">
        <v>4403</v>
      </c>
      <c r="L1611" s="10">
        <v>0</v>
      </c>
      <c r="M1611" s="3">
        <f t="shared" si="25"/>
        <v>5445</v>
      </c>
      <c r="N1611" s="10">
        <v>1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3885</v>
      </c>
      <c r="E1612" s="10">
        <v>6347</v>
      </c>
      <c r="F1612" s="10">
        <v>0</v>
      </c>
      <c r="G1612" s="10">
        <v>20</v>
      </c>
      <c r="H1612" s="10">
        <v>0</v>
      </c>
      <c r="I1612" s="10">
        <v>0</v>
      </c>
      <c r="J1612" s="10">
        <v>125</v>
      </c>
      <c r="K1612" s="10">
        <v>6242</v>
      </c>
      <c r="L1612" s="10">
        <v>0</v>
      </c>
      <c r="M1612" s="3">
        <f t="shared" si="25"/>
        <v>6367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9809</v>
      </c>
      <c r="F1613" s="10">
        <v>18</v>
      </c>
      <c r="G1613" s="10">
        <v>0</v>
      </c>
      <c r="H1613" s="10">
        <v>1</v>
      </c>
      <c r="I1613" s="10">
        <v>0</v>
      </c>
      <c r="J1613" s="10">
        <v>937</v>
      </c>
      <c r="K1613" s="10">
        <v>8889</v>
      </c>
      <c r="L1613" s="10">
        <v>0</v>
      </c>
      <c r="M1613" s="3">
        <f t="shared" si="25"/>
        <v>9827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125</v>
      </c>
      <c r="E1614" s="10">
        <v>4183</v>
      </c>
      <c r="F1614" s="10">
        <v>0</v>
      </c>
      <c r="G1614" s="10">
        <v>0</v>
      </c>
      <c r="H1614" s="10">
        <v>0</v>
      </c>
      <c r="I1614" s="10">
        <v>0</v>
      </c>
      <c r="J1614" s="10">
        <v>780</v>
      </c>
      <c r="K1614" s="10">
        <v>3403</v>
      </c>
      <c r="L1614" s="10">
        <v>0</v>
      </c>
      <c r="M1614" s="3">
        <f t="shared" si="25"/>
        <v>4183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353</v>
      </c>
      <c r="E1617" s="10">
        <v>0</v>
      </c>
      <c r="F1617" s="10">
        <v>4090</v>
      </c>
      <c r="G1617" s="10">
        <v>0</v>
      </c>
      <c r="H1617" s="10">
        <v>0</v>
      </c>
      <c r="I1617" s="10">
        <v>0</v>
      </c>
      <c r="J1617" s="10">
        <v>2292</v>
      </c>
      <c r="K1617" s="10">
        <v>1790</v>
      </c>
      <c r="L1617" s="10">
        <v>8</v>
      </c>
      <c r="M1617" s="3">
        <f t="shared" si="25"/>
        <v>4090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3472</v>
      </c>
      <c r="E1619" s="10">
        <v>4858</v>
      </c>
      <c r="F1619" s="10">
        <v>16528</v>
      </c>
      <c r="G1619" s="10">
        <v>0</v>
      </c>
      <c r="H1619" s="10">
        <v>12</v>
      </c>
      <c r="I1619" s="10">
        <v>0</v>
      </c>
      <c r="J1619" s="10">
        <v>4269</v>
      </c>
      <c r="K1619" s="10">
        <v>17103</v>
      </c>
      <c r="L1619" s="10">
        <v>2</v>
      </c>
      <c r="M1619" s="3">
        <f t="shared" si="25"/>
        <v>21386</v>
      </c>
      <c r="N1619" s="10">
        <v>5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0</v>
      </c>
      <c r="E1620" s="10">
        <v>0</v>
      </c>
      <c r="F1620" s="10">
        <v>0</v>
      </c>
      <c r="G1620" s="10">
        <v>0</v>
      </c>
      <c r="H1620" s="10">
        <v>0</v>
      </c>
      <c r="I1620" s="10">
        <v>0</v>
      </c>
      <c r="J1620" s="10">
        <v>0</v>
      </c>
      <c r="K1620" s="10">
        <v>0</v>
      </c>
      <c r="L1620" s="10">
        <v>0</v>
      </c>
      <c r="M1620" s="3">
        <f t="shared" si="25"/>
        <v>0</v>
      </c>
      <c r="N1620" s="10">
        <v>2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2047</v>
      </c>
      <c r="E1621" s="10">
        <v>0</v>
      </c>
      <c r="F1621" s="10">
        <v>64402</v>
      </c>
      <c r="G1621" s="10">
        <v>0</v>
      </c>
      <c r="H1621" s="10">
        <v>5</v>
      </c>
      <c r="I1621" s="10">
        <v>0</v>
      </c>
      <c r="J1621" s="10">
        <v>11460</v>
      </c>
      <c r="K1621" s="10">
        <v>52796</v>
      </c>
      <c r="L1621" s="10">
        <v>141</v>
      </c>
      <c r="M1621" s="3">
        <f t="shared" si="25"/>
        <v>64402</v>
      </c>
      <c r="N1621" s="10">
        <v>92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2865</v>
      </c>
      <c r="E1622" s="10">
        <v>2192</v>
      </c>
      <c r="F1622" s="10">
        <v>3942</v>
      </c>
      <c r="G1622" s="10">
        <v>0</v>
      </c>
      <c r="H1622" s="10">
        <v>5</v>
      </c>
      <c r="I1622" s="10">
        <v>0</v>
      </c>
      <c r="J1622" s="10">
        <v>891</v>
      </c>
      <c r="K1622" s="10">
        <v>5204</v>
      </c>
      <c r="L1622" s="10">
        <v>34</v>
      </c>
      <c r="M1622" s="3">
        <f t="shared" si="25"/>
        <v>6134</v>
      </c>
      <c r="N1622" s="10">
        <v>1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764</v>
      </c>
      <c r="E1623" s="10">
        <v>1635</v>
      </c>
      <c r="F1623" s="10">
        <v>7344</v>
      </c>
      <c r="G1623" s="10">
        <v>0</v>
      </c>
      <c r="H1623" s="10">
        <v>9</v>
      </c>
      <c r="I1623" s="10">
        <v>0</v>
      </c>
      <c r="J1623" s="10">
        <v>2648</v>
      </c>
      <c r="K1623" s="10">
        <v>6321</v>
      </c>
      <c r="L1623" s="10">
        <v>1</v>
      </c>
      <c r="M1623" s="3">
        <f t="shared" si="25"/>
        <v>8979</v>
      </c>
      <c r="N1623" s="10">
        <v>4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490</v>
      </c>
      <c r="E1624" s="10">
        <v>2066</v>
      </c>
      <c r="F1624" s="10">
        <v>0</v>
      </c>
      <c r="G1624" s="10">
        <v>2</v>
      </c>
      <c r="H1624" s="10">
        <v>2</v>
      </c>
      <c r="I1624" s="10">
        <v>0</v>
      </c>
      <c r="J1624" s="10">
        <v>247</v>
      </c>
      <c r="K1624" s="10">
        <v>1819</v>
      </c>
      <c r="L1624" s="10">
        <v>0</v>
      </c>
      <c r="M1624" s="3">
        <f t="shared" si="25"/>
        <v>2068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3417</v>
      </c>
      <c r="G1625" s="10">
        <v>0</v>
      </c>
      <c r="H1625" s="10">
        <v>8</v>
      </c>
      <c r="I1625" s="10">
        <v>0</v>
      </c>
      <c r="J1625" s="10">
        <v>186</v>
      </c>
      <c r="K1625" s="10">
        <v>4160</v>
      </c>
      <c r="L1625" s="10">
        <v>0</v>
      </c>
      <c r="M1625" s="3">
        <f t="shared" si="25"/>
        <v>4354</v>
      </c>
      <c r="N1625" s="10">
        <v>4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756</v>
      </c>
      <c r="E1628" s="10">
        <v>0</v>
      </c>
      <c r="F1628" s="10">
        <v>49166</v>
      </c>
      <c r="G1628" s="10">
        <v>0</v>
      </c>
      <c r="H1628" s="10">
        <v>12294</v>
      </c>
      <c r="I1628" s="10">
        <v>0</v>
      </c>
      <c r="J1628" s="10">
        <v>3889</v>
      </c>
      <c r="K1628" s="10">
        <v>32981</v>
      </c>
      <c r="L1628" s="10">
        <v>2</v>
      </c>
      <c r="M1628" s="3">
        <f t="shared" si="25"/>
        <v>49166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16</v>
      </c>
      <c r="I1629" s="10">
        <v>0</v>
      </c>
      <c r="J1629" s="10">
        <v>2735</v>
      </c>
      <c r="K1629" s="10">
        <v>14367</v>
      </c>
      <c r="L1629" s="10">
        <v>3</v>
      </c>
      <c r="M1629" s="3">
        <f t="shared" si="25"/>
        <v>17121</v>
      </c>
      <c r="N1629" s="10">
        <v>7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0</v>
      </c>
      <c r="E1630" s="10">
        <v>0</v>
      </c>
      <c r="F1630" s="10">
        <v>0</v>
      </c>
      <c r="G1630" s="10">
        <v>0</v>
      </c>
      <c r="H1630" s="10">
        <v>0</v>
      </c>
      <c r="I1630" s="10">
        <v>0</v>
      </c>
      <c r="J1630" s="10">
        <v>0</v>
      </c>
      <c r="K1630" s="10">
        <v>0</v>
      </c>
      <c r="L1630" s="10">
        <v>0</v>
      </c>
      <c r="M1630" s="3">
        <f t="shared" si="25"/>
        <v>0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0</v>
      </c>
      <c r="E1631" s="10">
        <v>0</v>
      </c>
      <c r="F1631" s="10">
        <v>3345</v>
      </c>
      <c r="G1631" s="10">
        <v>0</v>
      </c>
      <c r="H1631" s="10">
        <v>3345</v>
      </c>
      <c r="I1631" s="10">
        <v>0</v>
      </c>
      <c r="J1631" s="10">
        <v>0</v>
      </c>
      <c r="K1631" s="10">
        <v>0</v>
      </c>
      <c r="L1631" s="10">
        <v>0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1208</v>
      </c>
      <c r="E1633" s="10">
        <v>0</v>
      </c>
      <c r="F1633" s="10">
        <v>293778</v>
      </c>
      <c r="G1633" s="10">
        <v>0</v>
      </c>
      <c r="H1633" s="10">
        <v>20</v>
      </c>
      <c r="I1633" s="10">
        <v>0</v>
      </c>
      <c r="J1633" s="10">
        <v>32351</v>
      </c>
      <c r="K1633" s="10">
        <v>261288</v>
      </c>
      <c r="L1633" s="10">
        <v>119</v>
      </c>
      <c r="M1633" s="3">
        <f t="shared" si="25"/>
        <v>293778</v>
      </c>
      <c r="N1633" s="10">
        <v>64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219715</v>
      </c>
      <c r="G1634" s="10">
        <v>0</v>
      </c>
      <c r="H1634" s="10">
        <v>7</v>
      </c>
      <c r="I1634" s="10">
        <v>0</v>
      </c>
      <c r="J1634" s="10">
        <v>62844</v>
      </c>
      <c r="K1634" s="10">
        <v>156829</v>
      </c>
      <c r="L1634" s="10">
        <v>35</v>
      </c>
      <c r="M1634" s="3">
        <f t="shared" si="25"/>
        <v>219715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1130</v>
      </c>
      <c r="E1635" s="10">
        <v>0</v>
      </c>
      <c r="F1635" s="10">
        <v>234234</v>
      </c>
      <c r="G1635" s="10">
        <v>0</v>
      </c>
      <c r="H1635" s="10">
        <v>3541</v>
      </c>
      <c r="I1635" s="10">
        <v>0</v>
      </c>
      <c r="J1635" s="10">
        <v>19060</v>
      </c>
      <c r="K1635" s="10">
        <v>211498</v>
      </c>
      <c r="L1635" s="10">
        <v>135</v>
      </c>
      <c r="M1635" s="3">
        <f t="shared" si="25"/>
        <v>234234</v>
      </c>
      <c r="N1635" s="10">
        <v>84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529</v>
      </c>
      <c r="E1636" s="10">
        <v>513</v>
      </c>
      <c r="F1636" s="10">
        <v>4800</v>
      </c>
      <c r="G1636" s="10">
        <v>0</v>
      </c>
      <c r="H1636" s="10">
        <v>683</v>
      </c>
      <c r="I1636" s="10">
        <v>0</v>
      </c>
      <c r="J1636" s="10">
        <v>731</v>
      </c>
      <c r="K1636" s="10">
        <v>3899</v>
      </c>
      <c r="L1636" s="10">
        <v>0</v>
      </c>
      <c r="M1636" s="3">
        <f t="shared" si="25"/>
        <v>5313</v>
      </c>
      <c r="N1636" s="10">
        <v>4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1454</v>
      </c>
      <c r="G1641" s="10">
        <v>0</v>
      </c>
      <c r="H1641" s="10">
        <v>1</v>
      </c>
      <c r="I1641" s="10">
        <v>0</v>
      </c>
      <c r="J1641" s="10">
        <v>147</v>
      </c>
      <c r="K1641" s="10">
        <v>3430</v>
      </c>
      <c r="L1641" s="10">
        <v>0</v>
      </c>
      <c r="M1641" s="3">
        <f t="shared" si="25"/>
        <v>3578</v>
      </c>
      <c r="N1641" s="10">
        <v>7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243</v>
      </c>
      <c r="E1643" s="10">
        <v>0</v>
      </c>
      <c r="F1643" s="10">
        <v>781</v>
      </c>
      <c r="G1643" s="10">
        <v>0</v>
      </c>
      <c r="H1643" s="10">
        <v>2</v>
      </c>
      <c r="I1643" s="10">
        <v>0</v>
      </c>
      <c r="J1643" s="10">
        <v>449</v>
      </c>
      <c r="K1643" s="10">
        <v>330</v>
      </c>
      <c r="L1643" s="10">
        <v>0</v>
      </c>
      <c r="M1643" s="3">
        <f t="shared" si="25"/>
        <v>781</v>
      </c>
      <c r="N1643" s="10">
        <v>6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250</v>
      </c>
      <c r="E1646" s="10">
        <v>3118</v>
      </c>
      <c r="F1646" s="10">
        <v>0</v>
      </c>
      <c r="G1646" s="10">
        <v>0</v>
      </c>
      <c r="H1646" s="10">
        <v>8</v>
      </c>
      <c r="I1646" s="10">
        <v>0</v>
      </c>
      <c r="J1646" s="10">
        <v>875</v>
      </c>
      <c r="K1646" s="10">
        <v>2171</v>
      </c>
      <c r="L1646" s="10">
        <v>64</v>
      </c>
      <c r="M1646" s="3">
        <f t="shared" si="25"/>
        <v>3118</v>
      </c>
      <c r="N1646" s="10">
        <v>1</v>
      </c>
    </row>
    <row r="1647" spans="1:14" x14ac:dyDescent="0.3">
      <c r="A1647" s="3" t="s">
        <v>1578</v>
      </c>
      <c r="B1647" s="3" t="s">
        <v>530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1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1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0</v>
      </c>
      <c r="E1659" s="10">
        <v>0</v>
      </c>
      <c r="F1659" s="10">
        <v>0</v>
      </c>
      <c r="G1659" s="10">
        <v>0</v>
      </c>
      <c r="H1659" s="10">
        <v>0</v>
      </c>
      <c r="I1659" s="10">
        <v>0</v>
      </c>
      <c r="J1659" s="10">
        <v>0</v>
      </c>
      <c r="K1659" s="10">
        <v>0</v>
      </c>
      <c r="L1659" s="10">
        <v>0</v>
      </c>
      <c r="M1659" s="3">
        <f t="shared" si="25"/>
        <v>0</v>
      </c>
      <c r="N1659" s="10">
        <v>19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415</v>
      </c>
      <c r="E1660" s="10">
        <v>21581</v>
      </c>
      <c r="F1660" s="10">
        <v>0</v>
      </c>
      <c r="G1660" s="10">
        <v>0</v>
      </c>
      <c r="H1660" s="10">
        <v>7</v>
      </c>
      <c r="I1660" s="10">
        <v>0</v>
      </c>
      <c r="J1660" s="10">
        <v>7144</v>
      </c>
      <c r="K1660" s="10">
        <v>14414</v>
      </c>
      <c r="L1660" s="10">
        <v>16</v>
      </c>
      <c r="M1660" s="3">
        <f t="shared" si="25"/>
        <v>21581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1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1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0</v>
      </c>
      <c r="E1686" s="10">
        <v>0</v>
      </c>
      <c r="F1686" s="10">
        <v>0</v>
      </c>
      <c r="G1686" s="10">
        <v>0</v>
      </c>
      <c r="H1686" s="10">
        <v>0</v>
      </c>
      <c r="I1686" s="10">
        <v>0</v>
      </c>
      <c r="J1686" s="10">
        <v>0</v>
      </c>
      <c r="K1686" s="10">
        <v>0</v>
      </c>
      <c r="L1686" s="10">
        <v>0</v>
      </c>
      <c r="M1686" s="3">
        <f t="shared" si="26"/>
        <v>0</v>
      </c>
      <c r="N1686" s="10">
        <v>22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1781</v>
      </c>
      <c r="E1687" s="10">
        <v>79722</v>
      </c>
      <c r="F1687" s="10">
        <v>0</v>
      </c>
      <c r="G1687" s="10">
        <v>0</v>
      </c>
      <c r="H1687" s="10">
        <v>38</v>
      </c>
      <c r="I1687" s="10">
        <v>0</v>
      </c>
      <c r="J1687" s="10">
        <v>7379</v>
      </c>
      <c r="K1687" s="10">
        <v>71352</v>
      </c>
      <c r="L1687" s="10">
        <v>953</v>
      </c>
      <c r="M1687" s="3">
        <f t="shared" si="26"/>
        <v>79722</v>
      </c>
      <c r="N1687" s="10">
        <v>14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821</v>
      </c>
      <c r="E1699" s="10">
        <v>20443</v>
      </c>
      <c r="F1699" s="10">
        <v>0</v>
      </c>
      <c r="G1699" s="10">
        <v>0</v>
      </c>
      <c r="H1699" s="10">
        <v>14</v>
      </c>
      <c r="I1699" s="10">
        <v>0</v>
      </c>
      <c r="J1699" s="10">
        <v>8617</v>
      </c>
      <c r="K1699" s="10">
        <v>11807</v>
      </c>
      <c r="L1699" s="10">
        <v>5</v>
      </c>
      <c r="M1699" s="3">
        <f t="shared" si="26"/>
        <v>20443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1776</v>
      </c>
      <c r="E1703" s="10">
        <v>0</v>
      </c>
      <c r="F1703" s="10">
        <v>2109</v>
      </c>
      <c r="G1703" s="10">
        <v>0</v>
      </c>
      <c r="H1703" s="10">
        <v>1</v>
      </c>
      <c r="I1703" s="10">
        <v>0</v>
      </c>
      <c r="J1703" s="10">
        <v>134</v>
      </c>
      <c r="K1703" s="10">
        <v>1967</v>
      </c>
      <c r="L1703" s="10">
        <v>7</v>
      </c>
      <c r="M1703" s="3">
        <f t="shared" si="26"/>
        <v>2109</v>
      </c>
      <c r="N1703" s="10">
        <v>35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617</v>
      </c>
      <c r="E1711" s="10">
        <v>0</v>
      </c>
      <c r="F1711" s="10">
        <v>3507</v>
      </c>
      <c r="G1711" s="10">
        <v>0</v>
      </c>
      <c r="H1711" s="10">
        <v>1</v>
      </c>
      <c r="I1711" s="10">
        <v>0</v>
      </c>
      <c r="J1711" s="10">
        <v>1900</v>
      </c>
      <c r="K1711" s="10">
        <v>1606</v>
      </c>
      <c r="L1711" s="10">
        <v>0</v>
      </c>
      <c r="M1711" s="3">
        <f t="shared" si="26"/>
        <v>3507</v>
      </c>
      <c r="N1711" s="10">
        <v>34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153</v>
      </c>
      <c r="E1737" s="10">
        <v>5241</v>
      </c>
      <c r="F1737" s="10">
        <v>0</v>
      </c>
      <c r="G1737" s="10">
        <v>0</v>
      </c>
      <c r="H1737" s="10">
        <v>10</v>
      </c>
      <c r="I1737" s="10">
        <v>0</v>
      </c>
      <c r="J1737" s="10">
        <v>2090</v>
      </c>
      <c r="K1737" s="10">
        <v>3122</v>
      </c>
      <c r="L1737" s="10">
        <v>19</v>
      </c>
      <c r="M1737" s="3">
        <f t="shared" si="27"/>
        <v>5241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2098</v>
      </c>
      <c r="E1749" s="10">
        <v>0</v>
      </c>
      <c r="F1749" s="10">
        <v>60963</v>
      </c>
      <c r="G1749" s="10">
        <v>0</v>
      </c>
      <c r="H1749" s="10">
        <v>39366</v>
      </c>
      <c r="I1749" s="10">
        <v>0</v>
      </c>
      <c r="J1749" s="10">
        <v>7101</v>
      </c>
      <c r="K1749" s="10">
        <v>14496</v>
      </c>
      <c r="L1749" s="10">
        <v>0</v>
      </c>
      <c r="M1749" s="3">
        <f t="shared" si="27"/>
        <v>60963</v>
      </c>
      <c r="N1749" s="10">
        <v>99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1665</v>
      </c>
      <c r="E1771" s="10">
        <v>0</v>
      </c>
      <c r="F1771" s="10">
        <v>2053</v>
      </c>
      <c r="G1771" s="10">
        <v>0</v>
      </c>
      <c r="H1771" s="10">
        <v>3</v>
      </c>
      <c r="I1771" s="10">
        <v>0</v>
      </c>
      <c r="J1771" s="10">
        <v>72</v>
      </c>
      <c r="K1771" s="10">
        <v>1978</v>
      </c>
      <c r="L1771" s="10">
        <v>0</v>
      </c>
      <c r="M1771" s="3">
        <f t="shared" si="27"/>
        <v>2053</v>
      </c>
      <c r="N1771" s="10">
        <v>8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2154</v>
      </c>
      <c r="E1773" s="10">
        <v>33271</v>
      </c>
      <c r="F1773" s="10">
        <v>0</v>
      </c>
      <c r="G1773" s="10">
        <v>0</v>
      </c>
      <c r="H1773" s="10">
        <v>73</v>
      </c>
      <c r="I1773" s="10">
        <v>0</v>
      </c>
      <c r="J1773" s="10">
        <v>11230</v>
      </c>
      <c r="K1773" s="10">
        <v>21959</v>
      </c>
      <c r="L1773" s="10">
        <v>9</v>
      </c>
      <c r="M1773" s="3">
        <f t="shared" si="27"/>
        <v>33271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2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84</v>
      </c>
      <c r="E1817" s="10">
        <v>0</v>
      </c>
      <c r="F1817" s="10">
        <v>86</v>
      </c>
      <c r="G1817" s="10">
        <v>0</v>
      </c>
      <c r="H1817" s="10">
        <v>1</v>
      </c>
      <c r="I1817" s="10">
        <v>0</v>
      </c>
      <c r="J1817" s="10">
        <v>0</v>
      </c>
      <c r="K1817" s="10">
        <v>85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907</v>
      </c>
      <c r="E1821" s="10">
        <v>0</v>
      </c>
      <c r="F1821" s="10">
        <v>6082</v>
      </c>
      <c r="G1821" s="10">
        <v>0</v>
      </c>
      <c r="H1821" s="10">
        <v>1</v>
      </c>
      <c r="I1821" s="10">
        <v>0</v>
      </c>
      <c r="J1821" s="10">
        <v>3111</v>
      </c>
      <c r="K1821" s="10">
        <v>2970</v>
      </c>
      <c r="L1821" s="10">
        <v>0</v>
      </c>
      <c r="M1821" s="3">
        <f t="shared" si="28"/>
        <v>6082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0</v>
      </c>
      <c r="E1828" s="10">
        <v>0</v>
      </c>
      <c r="F1828" s="10">
        <v>0</v>
      </c>
      <c r="G1828" s="10">
        <v>0</v>
      </c>
      <c r="H1828" s="10">
        <v>0</v>
      </c>
      <c r="I1828" s="10">
        <v>0</v>
      </c>
      <c r="J1828" s="10">
        <v>0</v>
      </c>
      <c r="K1828" s="10">
        <v>0</v>
      </c>
      <c r="L1828" s="10">
        <v>0</v>
      </c>
      <c r="M1828" s="3">
        <f t="shared" si="28"/>
        <v>0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0</v>
      </c>
      <c r="E1832" s="10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3">
        <f t="shared" si="28"/>
        <v>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</v>
      </c>
      <c r="E1833" s="10">
        <v>0</v>
      </c>
      <c r="F1833" s="10">
        <v>0</v>
      </c>
      <c r="G1833" s="10">
        <v>1</v>
      </c>
      <c r="H1833" s="10">
        <v>0</v>
      </c>
      <c r="I1833" s="10">
        <v>0</v>
      </c>
      <c r="J1833" s="10">
        <v>0</v>
      </c>
      <c r="K1833" s="10">
        <v>1</v>
      </c>
      <c r="L1833" s="10">
        <v>0</v>
      </c>
      <c r="M1833" s="3">
        <f t="shared" si="28"/>
        <v>1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0</v>
      </c>
      <c r="E1842" s="10">
        <v>0</v>
      </c>
      <c r="F1842" s="10">
        <v>0</v>
      </c>
      <c r="G1842" s="10">
        <v>0</v>
      </c>
      <c r="H1842" s="10">
        <v>0</v>
      </c>
      <c r="I1842" s="10">
        <v>0</v>
      </c>
      <c r="J1842" s="10">
        <v>0</v>
      </c>
      <c r="K1842" s="10">
        <v>0</v>
      </c>
      <c r="L1842" s="10">
        <v>0</v>
      </c>
      <c r="M1842" s="3">
        <f t="shared" si="28"/>
        <v>0</v>
      </c>
      <c r="N1842" s="10">
        <v>14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832</v>
      </c>
      <c r="E1845" s="10">
        <v>34666</v>
      </c>
      <c r="F1845" s="10">
        <v>0</v>
      </c>
      <c r="G1845" s="10">
        <v>0</v>
      </c>
      <c r="H1845" s="10">
        <v>12</v>
      </c>
      <c r="I1845" s="10">
        <v>0</v>
      </c>
      <c r="J1845" s="10">
        <v>9814</v>
      </c>
      <c r="K1845" s="10">
        <v>24830</v>
      </c>
      <c r="L1845" s="10">
        <v>10</v>
      </c>
      <c r="M1845" s="3">
        <f t="shared" si="28"/>
        <v>34666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3102</v>
      </c>
      <c r="E1848" s="10">
        <v>0</v>
      </c>
      <c r="F1848" s="10">
        <v>11469</v>
      </c>
      <c r="G1848" s="10">
        <v>0</v>
      </c>
      <c r="H1848" s="10">
        <v>3</v>
      </c>
      <c r="I1848" s="10">
        <v>0</v>
      </c>
      <c r="J1848" s="10">
        <v>4241</v>
      </c>
      <c r="K1848" s="10">
        <v>6968</v>
      </c>
      <c r="L1848" s="10">
        <v>257</v>
      </c>
      <c r="M1848" s="3">
        <f t="shared" si="28"/>
        <v>11469</v>
      </c>
      <c r="N1848" s="10">
        <v>9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0</v>
      </c>
      <c r="E1850" s="10">
        <v>0</v>
      </c>
      <c r="F1850" s="10">
        <v>0</v>
      </c>
      <c r="G1850" s="10">
        <v>0</v>
      </c>
      <c r="H1850" s="10">
        <v>0</v>
      </c>
      <c r="I1850" s="10">
        <v>0</v>
      </c>
      <c r="J1850" s="10">
        <v>0</v>
      </c>
      <c r="K1850" s="10">
        <v>0</v>
      </c>
      <c r="L1850" s="10">
        <v>0</v>
      </c>
      <c r="M1850" s="3">
        <f t="shared" si="28"/>
        <v>0</v>
      </c>
      <c r="N1850" s="10">
        <v>6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5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1792</v>
      </c>
      <c r="E1866" s="10">
        <v>40830</v>
      </c>
      <c r="F1866" s="10">
        <v>0</v>
      </c>
      <c r="G1866" s="10">
        <v>0</v>
      </c>
      <c r="H1866" s="10">
        <v>4</v>
      </c>
      <c r="I1866" s="10">
        <v>0</v>
      </c>
      <c r="J1866" s="10">
        <v>7354</v>
      </c>
      <c r="K1866" s="10">
        <v>33471</v>
      </c>
      <c r="L1866" s="10">
        <v>1</v>
      </c>
      <c r="M1866" s="3">
        <f t="shared" si="29"/>
        <v>40830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790</v>
      </c>
      <c r="E1867" s="10">
        <v>5763</v>
      </c>
      <c r="F1867" s="10">
        <v>0</v>
      </c>
      <c r="G1867" s="10">
        <v>0</v>
      </c>
      <c r="H1867" s="10">
        <v>0</v>
      </c>
      <c r="I1867" s="10">
        <v>0</v>
      </c>
      <c r="J1867" s="10">
        <v>3501</v>
      </c>
      <c r="K1867" s="10">
        <v>2262</v>
      </c>
      <c r="L1867" s="10">
        <v>0</v>
      </c>
      <c r="M1867" s="3">
        <f t="shared" si="29"/>
        <v>5763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1261</v>
      </c>
      <c r="E1868" s="10">
        <v>0</v>
      </c>
      <c r="F1868" s="10">
        <v>25315</v>
      </c>
      <c r="G1868" s="10">
        <v>0</v>
      </c>
      <c r="H1868" s="10">
        <v>2</v>
      </c>
      <c r="I1868" s="10">
        <v>0</v>
      </c>
      <c r="J1868" s="10">
        <v>11041</v>
      </c>
      <c r="K1868" s="10">
        <v>14256</v>
      </c>
      <c r="L1868" s="10">
        <v>16</v>
      </c>
      <c r="M1868" s="3">
        <f t="shared" si="29"/>
        <v>25315</v>
      </c>
      <c r="N1868" s="10">
        <v>105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656</v>
      </c>
      <c r="E1880" s="10">
        <v>0</v>
      </c>
      <c r="F1880" s="10">
        <v>20892</v>
      </c>
      <c r="G1880" s="10">
        <v>0</v>
      </c>
      <c r="H1880" s="10">
        <v>29</v>
      </c>
      <c r="I1880" s="10">
        <v>0</v>
      </c>
      <c r="J1880" s="10">
        <v>10896</v>
      </c>
      <c r="K1880" s="10">
        <v>9966</v>
      </c>
      <c r="L1880" s="10">
        <v>1</v>
      </c>
      <c r="M1880" s="3">
        <f t="shared" si="29"/>
        <v>20892</v>
      </c>
      <c r="N1880" s="10">
        <v>105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2141</v>
      </c>
      <c r="E1884" s="10">
        <v>126665</v>
      </c>
      <c r="F1884" s="10">
        <v>0</v>
      </c>
      <c r="G1884" s="10">
        <v>2</v>
      </c>
      <c r="H1884" s="10">
        <v>109</v>
      </c>
      <c r="I1884" s="10">
        <v>0</v>
      </c>
      <c r="J1884" s="10">
        <v>98625</v>
      </c>
      <c r="K1884" s="10">
        <v>27933</v>
      </c>
      <c r="L1884" s="10">
        <v>0</v>
      </c>
      <c r="M1884" s="3">
        <f t="shared" si="29"/>
        <v>126667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0</v>
      </c>
      <c r="G1892" s="10">
        <v>0</v>
      </c>
      <c r="H1892" s="10">
        <v>0</v>
      </c>
      <c r="I1892" s="10">
        <v>0</v>
      </c>
      <c r="J1892" s="10">
        <v>0</v>
      </c>
      <c r="K1892" s="10">
        <v>0</v>
      </c>
      <c r="L1892" s="10">
        <v>0</v>
      </c>
      <c r="M1892" s="3">
        <f t="shared" si="29"/>
        <v>0</v>
      </c>
      <c r="N1892" s="10">
        <v>19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1223</v>
      </c>
      <c r="E1894" s="10">
        <v>35336</v>
      </c>
      <c r="F1894" s="10">
        <v>0</v>
      </c>
      <c r="G1894" s="10">
        <v>0</v>
      </c>
      <c r="H1894" s="10">
        <v>23</v>
      </c>
      <c r="I1894" s="10">
        <v>0</v>
      </c>
      <c r="J1894" s="10">
        <v>10501</v>
      </c>
      <c r="K1894" s="10">
        <v>24810</v>
      </c>
      <c r="L1894" s="10">
        <v>2</v>
      </c>
      <c r="M1894" s="3">
        <f t="shared" si="29"/>
        <v>35336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2043</v>
      </c>
      <c r="E1896" s="10">
        <v>112835</v>
      </c>
      <c r="F1896" s="10">
        <v>0</v>
      </c>
      <c r="G1896" s="10">
        <v>0</v>
      </c>
      <c r="H1896" s="10">
        <v>480</v>
      </c>
      <c r="I1896" s="10">
        <v>0</v>
      </c>
      <c r="J1896" s="10">
        <v>31594</v>
      </c>
      <c r="K1896" s="10">
        <v>80692</v>
      </c>
      <c r="L1896" s="10">
        <v>69</v>
      </c>
      <c r="M1896" s="3">
        <f t="shared" si="29"/>
        <v>112835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35636</v>
      </c>
      <c r="F1898" s="10">
        <v>0</v>
      </c>
      <c r="G1898" s="10">
        <v>0</v>
      </c>
      <c r="H1898" s="10">
        <v>39</v>
      </c>
      <c r="I1898" s="10">
        <v>0</v>
      </c>
      <c r="J1898" s="10">
        <v>4412</v>
      </c>
      <c r="K1898" s="10">
        <v>31185</v>
      </c>
      <c r="L1898" s="10">
        <v>0</v>
      </c>
      <c r="M1898" s="3">
        <f t="shared" si="29"/>
        <v>35636</v>
      </c>
      <c r="N1898" s="10">
        <v>2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3132</v>
      </c>
      <c r="E1905" s="10">
        <v>6204</v>
      </c>
      <c r="F1905" s="10">
        <v>0</v>
      </c>
      <c r="G1905" s="10">
        <v>0</v>
      </c>
      <c r="H1905" s="10">
        <v>5</v>
      </c>
      <c r="I1905" s="10">
        <v>0</v>
      </c>
      <c r="J1905" s="10">
        <v>2147</v>
      </c>
      <c r="K1905" s="10">
        <v>4052</v>
      </c>
      <c r="L1905" s="10">
        <v>0</v>
      </c>
      <c r="M1905" s="3">
        <f t="shared" si="29"/>
        <v>6204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3097</v>
      </c>
      <c r="E1914" s="10">
        <v>87772</v>
      </c>
      <c r="F1914" s="10">
        <v>0</v>
      </c>
      <c r="G1914" s="10">
        <v>5</v>
      </c>
      <c r="H1914" s="10">
        <v>68</v>
      </c>
      <c r="I1914" s="10">
        <v>0</v>
      </c>
      <c r="J1914" s="10">
        <v>6905</v>
      </c>
      <c r="K1914" s="10">
        <v>80799</v>
      </c>
      <c r="L1914" s="10">
        <v>5</v>
      </c>
      <c r="M1914" s="3">
        <f t="shared" si="29"/>
        <v>87777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1604</v>
      </c>
      <c r="E1918" s="10">
        <v>0</v>
      </c>
      <c r="F1918" s="10">
        <v>48476</v>
      </c>
      <c r="G1918" s="10">
        <v>0</v>
      </c>
      <c r="H1918" s="10">
        <v>1</v>
      </c>
      <c r="I1918" s="10">
        <v>0</v>
      </c>
      <c r="J1918" s="10">
        <v>4774</v>
      </c>
      <c r="K1918" s="10">
        <v>43634</v>
      </c>
      <c r="L1918" s="10">
        <v>67</v>
      </c>
      <c r="M1918" s="3">
        <f t="shared" si="29"/>
        <v>48476</v>
      </c>
      <c r="N1918" s="10">
        <v>128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302</v>
      </c>
      <c r="E1923" s="10">
        <v>0</v>
      </c>
      <c r="F1923" s="10">
        <v>0</v>
      </c>
      <c r="G1923" s="10">
        <v>1179</v>
      </c>
      <c r="H1923" s="10">
        <v>66</v>
      </c>
      <c r="I1923" s="10">
        <v>0</v>
      </c>
      <c r="J1923" s="10">
        <v>68</v>
      </c>
      <c r="K1923" s="10">
        <v>1033</v>
      </c>
      <c r="L1923" s="10">
        <v>12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2567</v>
      </c>
      <c r="E1926" s="10">
        <v>0</v>
      </c>
      <c r="F1926" s="10">
        <v>81517</v>
      </c>
      <c r="G1926" s="10">
        <v>0</v>
      </c>
      <c r="H1926" s="10">
        <v>3</v>
      </c>
      <c r="I1926" s="10">
        <v>0</v>
      </c>
      <c r="J1926" s="10">
        <v>14886</v>
      </c>
      <c r="K1926" s="10">
        <v>66594</v>
      </c>
      <c r="L1926" s="10">
        <v>34</v>
      </c>
      <c r="M1926" s="3">
        <f t="shared" si="30"/>
        <v>81517</v>
      </c>
      <c r="N1926" s="10">
        <v>119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79</v>
      </c>
      <c r="E1927" s="10">
        <v>0</v>
      </c>
      <c r="F1927" s="10">
        <v>747</v>
      </c>
      <c r="G1927" s="10">
        <v>0</v>
      </c>
      <c r="H1927" s="10">
        <v>3</v>
      </c>
      <c r="I1927" s="10">
        <v>0</v>
      </c>
      <c r="J1927" s="10">
        <v>597</v>
      </c>
      <c r="K1927" s="10">
        <v>147</v>
      </c>
      <c r="L1927" s="10">
        <v>0</v>
      </c>
      <c r="M1927" s="3">
        <f t="shared" si="30"/>
        <v>747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1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0</v>
      </c>
      <c r="E1943" s="10">
        <v>0</v>
      </c>
      <c r="F1943" s="10">
        <v>0</v>
      </c>
      <c r="G1943" s="10">
        <v>0</v>
      </c>
      <c r="H1943" s="10">
        <v>0</v>
      </c>
      <c r="I1943" s="10">
        <v>0</v>
      </c>
      <c r="J1943" s="10">
        <v>0</v>
      </c>
      <c r="K1943" s="10">
        <v>0</v>
      </c>
      <c r="L1943" s="10">
        <v>0</v>
      </c>
      <c r="M1943" s="3">
        <f t="shared" si="30"/>
        <v>0</v>
      </c>
      <c r="N1943" s="10">
        <v>2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2</v>
      </c>
      <c r="E1947" s="10">
        <v>0</v>
      </c>
      <c r="F1947" s="10">
        <v>0</v>
      </c>
      <c r="G1947" s="10">
        <v>20</v>
      </c>
      <c r="H1947" s="10">
        <v>2</v>
      </c>
      <c r="I1947" s="10">
        <v>0</v>
      </c>
      <c r="J1947" s="10">
        <v>0</v>
      </c>
      <c r="K1947" s="10">
        <v>18</v>
      </c>
      <c r="L1947" s="10">
        <v>0</v>
      </c>
      <c r="M1947" s="3">
        <f t="shared" si="30"/>
        <v>20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107876</v>
      </c>
      <c r="G1953" s="10">
        <v>0</v>
      </c>
      <c r="H1953" s="10">
        <v>9116</v>
      </c>
      <c r="I1953" s="10">
        <v>0</v>
      </c>
      <c r="J1953" s="10">
        <v>7916</v>
      </c>
      <c r="K1953" s="10">
        <v>90843</v>
      </c>
      <c r="L1953" s="10">
        <v>1</v>
      </c>
      <c r="M1953" s="3">
        <f t="shared" si="30"/>
        <v>107876</v>
      </c>
      <c r="N1953" s="10">
        <v>147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2</v>
      </c>
      <c r="I1960" s="10">
        <v>0</v>
      </c>
      <c r="J1960" s="10">
        <v>41</v>
      </c>
      <c r="K1960" s="10">
        <v>8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0</v>
      </c>
      <c r="E1961" s="10">
        <v>0</v>
      </c>
      <c r="F1961" s="10">
        <v>0</v>
      </c>
      <c r="G1961" s="10">
        <v>0</v>
      </c>
      <c r="H1961" s="10">
        <v>0</v>
      </c>
      <c r="I1961" s="10">
        <v>0</v>
      </c>
      <c r="J1961" s="10">
        <v>0</v>
      </c>
      <c r="K1961" s="10">
        <v>0</v>
      </c>
      <c r="L1961" s="10">
        <v>0</v>
      </c>
      <c r="M1961" s="3">
        <f t="shared" si="30"/>
        <v>0</v>
      </c>
      <c r="N1961" s="10">
        <v>1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0</v>
      </c>
      <c r="G1965" s="10">
        <v>13</v>
      </c>
      <c r="H1965" s="10">
        <v>0</v>
      </c>
      <c r="I1965" s="10">
        <v>0</v>
      </c>
      <c r="J1965" s="10">
        <v>1</v>
      </c>
      <c r="K1965" s="10">
        <v>12</v>
      </c>
      <c r="L1965" s="10">
        <v>0</v>
      </c>
      <c r="M1965" s="3">
        <f t="shared" si="30"/>
        <v>13</v>
      </c>
      <c r="N1965" s="10">
        <v>18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3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5246</v>
      </c>
      <c r="L1971" s="10">
        <v>1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0</v>
      </c>
      <c r="E1976" s="10">
        <v>0</v>
      </c>
      <c r="F1976" s="10">
        <v>0</v>
      </c>
      <c r="G1976" s="10">
        <v>0</v>
      </c>
      <c r="H1976" s="10">
        <v>0</v>
      </c>
      <c r="I1976" s="10">
        <v>0</v>
      </c>
      <c r="J1976" s="10">
        <v>0</v>
      </c>
      <c r="K1976" s="10">
        <v>0</v>
      </c>
      <c r="L1976" s="10">
        <v>0</v>
      </c>
      <c r="M1976" s="3">
        <f t="shared" si="30"/>
        <v>0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1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886</v>
      </c>
      <c r="E1984" s="10">
        <v>0</v>
      </c>
      <c r="F1984" s="10">
        <v>1417</v>
      </c>
      <c r="G1984" s="10">
        <v>0</v>
      </c>
      <c r="H1984" s="10">
        <v>7</v>
      </c>
      <c r="I1984" s="10">
        <v>0</v>
      </c>
      <c r="J1984" s="10">
        <v>175</v>
      </c>
      <c r="K1984" s="10">
        <v>1235</v>
      </c>
      <c r="L1984" s="10">
        <v>0</v>
      </c>
      <c r="M1984" s="3">
        <f t="shared" si="30"/>
        <v>1417</v>
      </c>
      <c r="N1984" s="10">
        <v>1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785</v>
      </c>
      <c r="E1992" s="10">
        <v>0</v>
      </c>
      <c r="F1992" s="10">
        <v>8586</v>
      </c>
      <c r="G1992" s="10">
        <v>0</v>
      </c>
      <c r="H1992" s="10">
        <v>0</v>
      </c>
      <c r="I1992" s="10">
        <v>0</v>
      </c>
      <c r="J1992" s="10">
        <v>3282</v>
      </c>
      <c r="K1992" s="10">
        <v>5304</v>
      </c>
      <c r="L1992" s="10">
        <v>0</v>
      </c>
      <c r="M1992" s="3">
        <f t="shared" si="31"/>
        <v>8586</v>
      </c>
      <c r="N1992" s="10">
        <v>15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2431</v>
      </c>
      <c r="E1994" s="10">
        <v>0</v>
      </c>
      <c r="F1994" s="10">
        <v>151371</v>
      </c>
      <c r="G1994" s="10">
        <v>0</v>
      </c>
      <c r="H1994" s="10">
        <v>18549</v>
      </c>
      <c r="I1994" s="10">
        <v>0</v>
      </c>
      <c r="J1994" s="10">
        <v>20138</v>
      </c>
      <c r="K1994" s="10">
        <v>111966</v>
      </c>
      <c r="L1994" s="10">
        <v>718</v>
      </c>
      <c r="M1994" s="3">
        <f t="shared" si="31"/>
        <v>151371</v>
      </c>
      <c r="N1994" s="10">
        <v>1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5</v>
      </c>
      <c r="E1995" s="10">
        <v>0</v>
      </c>
      <c r="F1995" s="10">
        <v>27</v>
      </c>
      <c r="G1995" s="10">
        <v>0</v>
      </c>
      <c r="H1995" s="10">
        <v>0</v>
      </c>
      <c r="I1995" s="10">
        <v>0</v>
      </c>
      <c r="J1995" s="10">
        <v>20</v>
      </c>
      <c r="K1995" s="10">
        <v>7</v>
      </c>
      <c r="L1995" s="10">
        <v>0</v>
      </c>
      <c r="M1995" s="3">
        <f t="shared" si="31"/>
        <v>27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122115</v>
      </c>
      <c r="G1996" s="10">
        <v>0</v>
      </c>
      <c r="H1996" s="10">
        <v>11175</v>
      </c>
      <c r="I1996" s="10">
        <v>0</v>
      </c>
      <c r="J1996" s="10">
        <v>9731</v>
      </c>
      <c r="K1996" s="10">
        <v>100572</v>
      </c>
      <c r="L1996" s="10">
        <v>637</v>
      </c>
      <c r="M1996" s="3">
        <f t="shared" si="31"/>
        <v>122115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18260</v>
      </c>
      <c r="G2000" s="10">
        <v>0</v>
      </c>
      <c r="H2000" s="10">
        <v>3946</v>
      </c>
      <c r="I2000" s="10">
        <v>0</v>
      </c>
      <c r="J2000" s="10">
        <v>2679</v>
      </c>
      <c r="K2000" s="10">
        <v>11631</v>
      </c>
      <c r="L2000" s="10">
        <v>4</v>
      </c>
      <c r="M2000" s="3">
        <f t="shared" si="31"/>
        <v>18260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64181</v>
      </c>
      <c r="G2002" s="10">
        <v>0</v>
      </c>
      <c r="H2002" s="10">
        <v>2</v>
      </c>
      <c r="I2002" s="10">
        <v>0</v>
      </c>
      <c r="J2002" s="10">
        <v>19701</v>
      </c>
      <c r="K2002" s="10">
        <v>44470</v>
      </c>
      <c r="L2002" s="10">
        <v>8</v>
      </c>
      <c r="M2002" s="3">
        <f t="shared" si="31"/>
        <v>64181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3">
        <f t="shared" si="31"/>
        <v>0</v>
      </c>
      <c r="N2003" s="10">
        <v>1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134965</v>
      </c>
      <c r="G2011" s="10">
        <v>0</v>
      </c>
      <c r="H2011" s="10">
        <v>6</v>
      </c>
      <c r="I2011" s="10">
        <v>0</v>
      </c>
      <c r="J2011" s="10">
        <v>14817</v>
      </c>
      <c r="K2011" s="10">
        <v>120141</v>
      </c>
      <c r="L2011" s="10">
        <v>1</v>
      </c>
      <c r="M2011" s="3">
        <f t="shared" si="31"/>
        <v>134965</v>
      </c>
      <c r="N2011" s="10">
        <v>77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9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36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1834</v>
      </c>
      <c r="E2018" s="10">
        <v>0</v>
      </c>
      <c r="F2018" s="10">
        <v>46602</v>
      </c>
      <c r="G2018" s="10">
        <v>0</v>
      </c>
      <c r="H2018" s="10">
        <v>4</v>
      </c>
      <c r="I2018" s="10">
        <v>0</v>
      </c>
      <c r="J2018" s="10">
        <v>6900</v>
      </c>
      <c r="K2018" s="10">
        <v>39561</v>
      </c>
      <c r="L2018" s="10">
        <v>137</v>
      </c>
      <c r="M2018" s="3">
        <f t="shared" si="31"/>
        <v>46602</v>
      </c>
      <c r="N2018" s="10">
        <v>72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1044</v>
      </c>
      <c r="E2024" s="10">
        <v>3048</v>
      </c>
      <c r="F2024" s="10">
        <v>0</v>
      </c>
      <c r="G2024" s="10">
        <v>0</v>
      </c>
      <c r="H2024" s="10">
        <v>0</v>
      </c>
      <c r="I2024" s="10">
        <v>0</v>
      </c>
      <c r="J2024" s="10">
        <v>563</v>
      </c>
      <c r="K2024" s="10">
        <v>2485</v>
      </c>
      <c r="L2024" s="10">
        <v>0</v>
      </c>
      <c r="M2024" s="3">
        <f t="shared" si="31"/>
        <v>3048</v>
      </c>
      <c r="N2024" s="10">
        <v>1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0</v>
      </c>
      <c r="E2026" s="10">
        <v>0</v>
      </c>
      <c r="F2026" s="10">
        <v>0</v>
      </c>
      <c r="G2026" s="10">
        <v>0</v>
      </c>
      <c r="H2026" s="10">
        <v>0</v>
      </c>
      <c r="I2026" s="10">
        <v>0</v>
      </c>
      <c r="J2026" s="10">
        <v>0</v>
      </c>
      <c r="K2026" s="10">
        <v>0</v>
      </c>
      <c r="L2026" s="10">
        <v>0</v>
      </c>
      <c r="M2026" s="3">
        <f t="shared" si="31"/>
        <v>0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303972</v>
      </c>
      <c r="G2032" s="10">
        <v>0</v>
      </c>
      <c r="H2032" s="10">
        <v>12543</v>
      </c>
      <c r="I2032" s="10">
        <v>0</v>
      </c>
      <c r="J2032" s="10">
        <v>13375</v>
      </c>
      <c r="K2032" s="10">
        <v>277984</v>
      </c>
      <c r="L2032" s="10">
        <v>70</v>
      </c>
      <c r="M2032" s="3">
        <f t="shared" si="31"/>
        <v>303972</v>
      </c>
      <c r="N2032" s="10">
        <v>77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2506</v>
      </c>
      <c r="E2034" s="10">
        <v>106561</v>
      </c>
      <c r="F2034" s="10">
        <v>0</v>
      </c>
      <c r="G2034" s="10">
        <v>0</v>
      </c>
      <c r="H2034" s="10">
        <v>55</v>
      </c>
      <c r="I2034" s="10">
        <v>0</v>
      </c>
      <c r="J2034" s="10">
        <v>17355</v>
      </c>
      <c r="K2034" s="10">
        <v>89074</v>
      </c>
      <c r="L2034" s="10">
        <v>77</v>
      </c>
      <c r="M2034" s="3">
        <f t="shared" si="31"/>
        <v>106561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14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166203</v>
      </c>
      <c r="G2039" s="10">
        <v>0</v>
      </c>
      <c r="H2039" s="10">
        <v>14</v>
      </c>
      <c r="I2039" s="10">
        <v>0</v>
      </c>
      <c r="J2039" s="10">
        <v>14314</v>
      </c>
      <c r="K2039" s="10">
        <v>151874</v>
      </c>
      <c r="L2039" s="10">
        <v>1</v>
      </c>
      <c r="M2039" s="3">
        <f t="shared" si="31"/>
        <v>166203</v>
      </c>
      <c r="N2039" s="10">
        <v>75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1541</v>
      </c>
      <c r="E2043" s="10">
        <v>0</v>
      </c>
      <c r="F2043" s="10">
        <v>325999</v>
      </c>
      <c r="G2043" s="10">
        <v>0</v>
      </c>
      <c r="H2043" s="10">
        <v>12</v>
      </c>
      <c r="I2043" s="10">
        <v>0</v>
      </c>
      <c r="J2043" s="10">
        <v>43939</v>
      </c>
      <c r="K2043" s="10">
        <v>278365</v>
      </c>
      <c r="L2043" s="10">
        <v>3683</v>
      </c>
      <c r="M2043" s="3">
        <f t="shared" si="31"/>
        <v>325999</v>
      </c>
      <c r="N2043" s="10">
        <v>45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2658</v>
      </c>
      <c r="E2049" s="10">
        <v>15414</v>
      </c>
      <c r="F2049" s="10">
        <v>0</v>
      </c>
      <c r="G2049" s="10">
        <v>0</v>
      </c>
      <c r="H2049" s="10">
        <v>5</v>
      </c>
      <c r="I2049" s="10">
        <v>0</v>
      </c>
      <c r="J2049" s="10">
        <v>867</v>
      </c>
      <c r="K2049" s="10">
        <v>14540</v>
      </c>
      <c r="L2049" s="10">
        <v>2</v>
      </c>
      <c r="M2049" s="3">
        <f t="shared" si="31"/>
        <v>15414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24424</v>
      </c>
      <c r="L2050" s="10">
        <v>2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3335</v>
      </c>
      <c r="E2058" s="10">
        <v>0</v>
      </c>
      <c r="F2058" s="10">
        <v>257190</v>
      </c>
      <c r="G2058" s="10">
        <v>0</v>
      </c>
      <c r="H2058" s="10">
        <v>36205</v>
      </c>
      <c r="I2058" s="10">
        <v>0</v>
      </c>
      <c r="J2058" s="10">
        <v>20545</v>
      </c>
      <c r="K2058" s="10">
        <v>200252</v>
      </c>
      <c r="L2058" s="10">
        <v>188</v>
      </c>
      <c r="M2058" s="3">
        <f t="shared" si="32"/>
        <v>257190</v>
      </c>
      <c r="N2058" s="10">
        <v>101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1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2757</v>
      </c>
      <c r="E2060" s="10">
        <v>0</v>
      </c>
      <c r="F2060" s="10">
        <v>129067</v>
      </c>
      <c r="G2060" s="10">
        <v>0</v>
      </c>
      <c r="H2060" s="10">
        <v>11762</v>
      </c>
      <c r="I2060" s="10">
        <v>0</v>
      </c>
      <c r="J2060" s="10">
        <v>27168</v>
      </c>
      <c r="K2060" s="10">
        <v>90020</v>
      </c>
      <c r="L2060" s="10">
        <v>117</v>
      </c>
      <c r="M2060" s="3">
        <f t="shared" si="32"/>
        <v>129067</v>
      </c>
      <c r="N2060" s="10">
        <v>83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9</v>
      </c>
      <c r="I2064" s="10">
        <v>0</v>
      </c>
      <c r="J2064" s="10">
        <v>9672</v>
      </c>
      <c r="K2064" s="10">
        <v>73812</v>
      </c>
      <c r="L2064" s="10">
        <v>54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0</v>
      </c>
      <c r="E2066" s="10">
        <v>0</v>
      </c>
      <c r="F2066" s="10">
        <v>0</v>
      </c>
      <c r="G2066" s="10">
        <v>0</v>
      </c>
      <c r="H2066" s="10">
        <v>0</v>
      </c>
      <c r="I2066" s="10">
        <v>0</v>
      </c>
      <c r="J2066" s="10">
        <v>0</v>
      </c>
      <c r="K2066" s="10">
        <v>0</v>
      </c>
      <c r="L2066" s="10">
        <v>0</v>
      </c>
      <c r="M2066" s="3">
        <f t="shared" si="32"/>
        <v>0</v>
      </c>
      <c r="N2066" s="10">
        <v>13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2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4</v>
      </c>
      <c r="I2075" s="10">
        <v>0</v>
      </c>
      <c r="J2075" s="10">
        <v>2091</v>
      </c>
      <c r="K2075" s="10">
        <v>6789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3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0</v>
      </c>
      <c r="E2085" s="10">
        <v>0</v>
      </c>
      <c r="F2085" s="10">
        <v>0</v>
      </c>
      <c r="G2085" s="10">
        <v>9</v>
      </c>
      <c r="H2085" s="10">
        <v>9</v>
      </c>
      <c r="I2085" s="10">
        <v>0</v>
      </c>
      <c r="J2085" s="10">
        <v>0</v>
      </c>
      <c r="K2085" s="10">
        <v>0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1234</v>
      </c>
      <c r="E2087" s="10">
        <v>10156</v>
      </c>
      <c r="F2087" s="10">
        <v>122066</v>
      </c>
      <c r="G2087" s="10">
        <v>0</v>
      </c>
      <c r="H2087" s="10">
        <v>10413</v>
      </c>
      <c r="I2087" s="10">
        <v>0</v>
      </c>
      <c r="J2087" s="10">
        <v>27326</v>
      </c>
      <c r="K2087" s="10">
        <v>92974</v>
      </c>
      <c r="L2087" s="10">
        <v>1509</v>
      </c>
      <c r="M2087" s="3">
        <f t="shared" si="32"/>
        <v>132222</v>
      </c>
      <c r="N2087" s="10">
        <v>104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1561</v>
      </c>
      <c r="E2088" s="10">
        <v>0</v>
      </c>
      <c r="F2088" s="10">
        <v>16032</v>
      </c>
      <c r="G2088" s="10">
        <v>0</v>
      </c>
      <c r="H2088" s="10">
        <v>0</v>
      </c>
      <c r="I2088" s="10">
        <v>0</v>
      </c>
      <c r="J2088" s="10">
        <v>3479</v>
      </c>
      <c r="K2088" s="10">
        <v>12548</v>
      </c>
      <c r="L2088" s="10">
        <v>5</v>
      </c>
      <c r="M2088" s="3">
        <f t="shared" si="32"/>
        <v>16032</v>
      </c>
      <c r="N2088" s="10">
        <v>93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23689</v>
      </c>
      <c r="G2091" s="10">
        <v>0</v>
      </c>
      <c r="H2091" s="10">
        <v>8</v>
      </c>
      <c r="I2091" s="10">
        <v>0</v>
      </c>
      <c r="J2091" s="10">
        <v>1573</v>
      </c>
      <c r="K2091" s="10">
        <v>22108</v>
      </c>
      <c r="L2091" s="10">
        <v>0</v>
      </c>
      <c r="M2091" s="3">
        <f t="shared" si="32"/>
        <v>23689</v>
      </c>
      <c r="N2091" s="10">
        <v>117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1694</v>
      </c>
      <c r="E2095" s="10">
        <v>12589</v>
      </c>
      <c r="F2095" s="10">
        <v>0</v>
      </c>
      <c r="G2095" s="10">
        <v>0</v>
      </c>
      <c r="H2095" s="10">
        <v>8</v>
      </c>
      <c r="I2095" s="10">
        <v>0</v>
      </c>
      <c r="J2095" s="10">
        <v>2417</v>
      </c>
      <c r="K2095" s="10">
        <v>10164</v>
      </c>
      <c r="L2095" s="10">
        <v>0</v>
      </c>
      <c r="M2095" s="3">
        <f t="shared" si="32"/>
        <v>12589</v>
      </c>
      <c r="N2095" s="10">
        <v>1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2486</v>
      </c>
      <c r="E2096" s="10">
        <v>2293</v>
      </c>
      <c r="F2096" s="10">
        <v>4933</v>
      </c>
      <c r="G2096" s="10">
        <v>0</v>
      </c>
      <c r="H2096" s="10">
        <v>5</v>
      </c>
      <c r="I2096" s="10">
        <v>0</v>
      </c>
      <c r="J2096" s="10">
        <v>533</v>
      </c>
      <c r="K2096" s="10">
        <v>6687</v>
      </c>
      <c r="L2096" s="10">
        <v>1</v>
      </c>
      <c r="M2096" s="3">
        <f t="shared" si="32"/>
        <v>7226</v>
      </c>
      <c r="N2096" s="10">
        <v>14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1428</v>
      </c>
      <c r="E2099" s="10">
        <v>8954</v>
      </c>
      <c r="F2099" s="10">
        <v>0</v>
      </c>
      <c r="G2099" s="10">
        <v>0</v>
      </c>
      <c r="H2099" s="10">
        <v>0</v>
      </c>
      <c r="I2099" s="10">
        <v>0</v>
      </c>
      <c r="J2099" s="10">
        <v>5885</v>
      </c>
      <c r="K2099" s="10">
        <v>3069</v>
      </c>
      <c r="L2099" s="10">
        <v>0</v>
      </c>
      <c r="M2099" s="3">
        <f t="shared" si="32"/>
        <v>8954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6520</v>
      </c>
      <c r="G2103" s="10">
        <v>0</v>
      </c>
      <c r="H2103" s="10">
        <v>1</v>
      </c>
      <c r="I2103" s="10">
        <v>0</v>
      </c>
      <c r="J2103" s="10">
        <v>2396</v>
      </c>
      <c r="K2103" s="10">
        <v>4123</v>
      </c>
      <c r="L2103" s="10">
        <v>0</v>
      </c>
      <c r="M2103" s="3">
        <f t="shared" si="32"/>
        <v>6520</v>
      </c>
      <c r="N2103" s="10">
        <v>2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1545</v>
      </c>
      <c r="E2105" s="10">
        <v>17835</v>
      </c>
      <c r="F2105" s="10">
        <v>0</v>
      </c>
      <c r="G2105" s="10">
        <v>0</v>
      </c>
      <c r="H2105" s="10">
        <v>70</v>
      </c>
      <c r="I2105" s="10">
        <v>0</v>
      </c>
      <c r="J2105" s="10">
        <v>2262</v>
      </c>
      <c r="K2105" s="10">
        <v>15502</v>
      </c>
      <c r="L2105" s="10">
        <v>1</v>
      </c>
      <c r="M2105" s="3">
        <f t="shared" si="32"/>
        <v>17835</v>
      </c>
      <c r="N2105" s="10">
        <v>3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902</v>
      </c>
      <c r="E2107" s="10">
        <v>6265</v>
      </c>
      <c r="F2107" s="10">
        <v>0</v>
      </c>
      <c r="G2107" s="10">
        <v>0</v>
      </c>
      <c r="H2107" s="10">
        <v>1</v>
      </c>
      <c r="I2107" s="10">
        <v>0</v>
      </c>
      <c r="J2107" s="10">
        <v>2021</v>
      </c>
      <c r="K2107" s="10">
        <v>4238</v>
      </c>
      <c r="L2107" s="10">
        <v>5</v>
      </c>
      <c r="M2107" s="3">
        <f t="shared" si="32"/>
        <v>6265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1819</v>
      </c>
      <c r="E2109" s="10">
        <v>0</v>
      </c>
      <c r="F2109" s="10">
        <v>4132</v>
      </c>
      <c r="G2109" s="10">
        <v>0</v>
      </c>
      <c r="H2109" s="10">
        <v>1</v>
      </c>
      <c r="I2109" s="10">
        <v>0</v>
      </c>
      <c r="J2109" s="10">
        <v>2021</v>
      </c>
      <c r="K2109" s="10">
        <v>2108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909</v>
      </c>
      <c r="E2110" s="10">
        <v>6531</v>
      </c>
      <c r="F2110" s="10">
        <v>0</v>
      </c>
      <c r="G2110" s="10">
        <v>0</v>
      </c>
      <c r="H2110" s="10">
        <v>6</v>
      </c>
      <c r="I2110" s="10">
        <v>0</v>
      </c>
      <c r="J2110" s="10">
        <v>595</v>
      </c>
      <c r="K2110" s="10">
        <v>5930</v>
      </c>
      <c r="L2110" s="10">
        <v>0</v>
      </c>
      <c r="M2110" s="3">
        <f t="shared" si="32"/>
        <v>6531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3163</v>
      </c>
      <c r="E2111" s="10">
        <v>32157</v>
      </c>
      <c r="F2111" s="10">
        <v>20</v>
      </c>
      <c r="G2111" s="10">
        <v>0</v>
      </c>
      <c r="H2111" s="10">
        <v>17</v>
      </c>
      <c r="I2111" s="10">
        <v>0</v>
      </c>
      <c r="J2111" s="10">
        <v>7135</v>
      </c>
      <c r="K2111" s="10">
        <v>24982</v>
      </c>
      <c r="L2111" s="10">
        <v>43</v>
      </c>
      <c r="M2111" s="3">
        <f t="shared" si="32"/>
        <v>32177</v>
      </c>
      <c r="N2111" s="10">
        <v>21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1388</v>
      </c>
      <c r="G2112" s="10">
        <v>0</v>
      </c>
      <c r="H2112" s="10">
        <v>0</v>
      </c>
      <c r="I2112" s="10">
        <v>0</v>
      </c>
      <c r="J2112" s="10">
        <v>17</v>
      </c>
      <c r="K2112" s="10">
        <v>1369</v>
      </c>
      <c r="L2112" s="10">
        <v>2</v>
      </c>
      <c r="M2112" s="3">
        <f t="shared" si="32"/>
        <v>1388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1779</v>
      </c>
      <c r="E2113" s="10">
        <v>0</v>
      </c>
      <c r="F2113" s="10">
        <v>2351</v>
      </c>
      <c r="G2113" s="10">
        <v>0</v>
      </c>
      <c r="H2113" s="10">
        <v>2</v>
      </c>
      <c r="I2113" s="10">
        <v>0</v>
      </c>
      <c r="J2113" s="10">
        <v>310</v>
      </c>
      <c r="K2113" s="10">
        <v>2039</v>
      </c>
      <c r="L2113" s="10">
        <v>0</v>
      </c>
      <c r="M2113" s="3">
        <f t="shared" si="32"/>
        <v>2351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1</v>
      </c>
      <c r="I2115" s="10">
        <v>0</v>
      </c>
      <c r="J2115" s="10">
        <v>446</v>
      </c>
      <c r="K2115" s="10">
        <v>1094</v>
      </c>
      <c r="L2115" s="10">
        <v>0</v>
      </c>
      <c r="M2115" s="3">
        <f t="shared" si="32"/>
        <v>1541</v>
      </c>
      <c r="N2115" s="10">
        <v>3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0</v>
      </c>
      <c r="E2117" s="10">
        <v>0</v>
      </c>
      <c r="F2117" s="10">
        <v>0</v>
      </c>
      <c r="G2117" s="10">
        <v>0</v>
      </c>
      <c r="H2117" s="10">
        <v>0</v>
      </c>
      <c r="I2117" s="10">
        <v>0</v>
      </c>
      <c r="J2117" s="10">
        <v>0</v>
      </c>
      <c r="K2117" s="10">
        <v>0</v>
      </c>
      <c r="L2117" s="10">
        <v>0</v>
      </c>
      <c r="M2117" s="3">
        <f t="shared" ref="M2117:M2180" si="33">SUM(H2117:L2117)</f>
        <v>0</v>
      </c>
      <c r="N2117" s="10">
        <v>1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552</v>
      </c>
      <c r="E2119" s="10">
        <v>0</v>
      </c>
      <c r="F2119" s="10">
        <v>764</v>
      </c>
      <c r="G2119" s="10">
        <v>0</v>
      </c>
      <c r="H2119" s="10">
        <v>4</v>
      </c>
      <c r="I2119" s="10">
        <v>0</v>
      </c>
      <c r="J2119" s="10">
        <v>127</v>
      </c>
      <c r="K2119" s="10">
        <v>633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3073</v>
      </c>
      <c r="E2121" s="10">
        <v>1</v>
      </c>
      <c r="F2121" s="10">
        <v>8169</v>
      </c>
      <c r="G2121" s="10">
        <v>0</v>
      </c>
      <c r="H2121" s="10">
        <v>7</v>
      </c>
      <c r="I2121" s="10">
        <v>0</v>
      </c>
      <c r="J2121" s="10">
        <v>1801</v>
      </c>
      <c r="K2121" s="10">
        <v>6362</v>
      </c>
      <c r="L2121" s="10">
        <v>0</v>
      </c>
      <c r="M2121" s="3">
        <f t="shared" si="33"/>
        <v>8170</v>
      </c>
      <c r="N2121" s="10">
        <v>4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70</v>
      </c>
      <c r="E2122" s="10">
        <v>17</v>
      </c>
      <c r="F2122" s="10">
        <v>180</v>
      </c>
      <c r="G2122" s="10">
        <v>0</v>
      </c>
      <c r="H2122" s="10">
        <v>0</v>
      </c>
      <c r="I2122" s="10">
        <v>0</v>
      </c>
      <c r="J2122" s="10">
        <v>5</v>
      </c>
      <c r="K2122" s="10">
        <v>192</v>
      </c>
      <c r="L2122" s="10">
        <v>0</v>
      </c>
      <c r="M2122" s="3">
        <f t="shared" si="33"/>
        <v>197</v>
      </c>
      <c r="N2122" s="10">
        <v>3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963</v>
      </c>
      <c r="E2124" s="10">
        <v>0</v>
      </c>
      <c r="F2124" s="10">
        <v>1625</v>
      </c>
      <c r="G2124" s="10">
        <v>0</v>
      </c>
      <c r="H2124" s="10">
        <v>5</v>
      </c>
      <c r="I2124" s="10">
        <v>0</v>
      </c>
      <c r="J2124" s="10">
        <v>503</v>
      </c>
      <c r="K2124" s="10">
        <v>1117</v>
      </c>
      <c r="L2124" s="10">
        <v>0</v>
      </c>
      <c r="M2124" s="3">
        <f t="shared" si="33"/>
        <v>1625</v>
      </c>
      <c r="N2124" s="10">
        <v>7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2169</v>
      </c>
      <c r="E2125" s="10">
        <v>0</v>
      </c>
      <c r="F2125" s="10">
        <v>2344</v>
      </c>
      <c r="G2125" s="10">
        <v>0</v>
      </c>
      <c r="H2125" s="10">
        <v>0</v>
      </c>
      <c r="I2125" s="10">
        <v>0</v>
      </c>
      <c r="J2125" s="10">
        <v>139</v>
      </c>
      <c r="K2125" s="10">
        <v>2205</v>
      </c>
      <c r="L2125" s="10">
        <v>0</v>
      </c>
      <c r="M2125" s="3">
        <f t="shared" si="33"/>
        <v>2344</v>
      </c>
      <c r="N2125" s="10">
        <v>2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634</v>
      </c>
      <c r="E2126" s="10">
        <v>0</v>
      </c>
      <c r="F2126" s="10">
        <v>829</v>
      </c>
      <c r="G2126" s="10">
        <v>0</v>
      </c>
      <c r="H2126" s="10">
        <v>2</v>
      </c>
      <c r="I2126" s="10">
        <v>0</v>
      </c>
      <c r="J2126" s="10">
        <v>46</v>
      </c>
      <c r="K2126" s="10">
        <v>781</v>
      </c>
      <c r="L2126" s="10">
        <v>0</v>
      </c>
      <c r="M2126" s="3">
        <f t="shared" si="33"/>
        <v>829</v>
      </c>
      <c r="N2126" s="10">
        <v>2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2049</v>
      </c>
      <c r="E2127" s="10">
        <v>140</v>
      </c>
      <c r="F2127" s="10">
        <v>2702</v>
      </c>
      <c r="G2127" s="10">
        <v>0</v>
      </c>
      <c r="H2127" s="10">
        <v>4</v>
      </c>
      <c r="I2127" s="10">
        <v>0</v>
      </c>
      <c r="J2127" s="10">
        <v>155</v>
      </c>
      <c r="K2127" s="10">
        <v>2683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984</v>
      </c>
      <c r="E2128" s="10">
        <v>3580</v>
      </c>
      <c r="F2128" s="10">
        <v>0</v>
      </c>
      <c r="G2128" s="10">
        <v>0</v>
      </c>
      <c r="H2128" s="10">
        <v>2</v>
      </c>
      <c r="I2128" s="10">
        <v>0</v>
      </c>
      <c r="J2128" s="10">
        <v>1548</v>
      </c>
      <c r="K2128" s="10">
        <v>2029</v>
      </c>
      <c r="L2128" s="10">
        <v>1</v>
      </c>
      <c r="M2128" s="3">
        <f t="shared" si="33"/>
        <v>3580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1573</v>
      </c>
      <c r="E2130" s="10">
        <v>0</v>
      </c>
      <c r="F2130" s="10">
        <v>2639</v>
      </c>
      <c r="G2130" s="10">
        <v>0</v>
      </c>
      <c r="H2130" s="10">
        <v>0</v>
      </c>
      <c r="I2130" s="10">
        <v>0</v>
      </c>
      <c r="J2130" s="10">
        <v>62</v>
      </c>
      <c r="K2130" s="10">
        <v>2577</v>
      </c>
      <c r="L2130" s="10">
        <v>0</v>
      </c>
      <c r="M2130" s="3">
        <f t="shared" si="33"/>
        <v>2639</v>
      </c>
      <c r="N2130" s="10">
        <v>4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2105</v>
      </c>
      <c r="E2131" s="10">
        <v>0</v>
      </c>
      <c r="F2131" s="10">
        <v>2872</v>
      </c>
      <c r="G2131" s="10">
        <v>0</v>
      </c>
      <c r="H2131" s="10">
        <v>3</v>
      </c>
      <c r="I2131" s="10">
        <v>0</v>
      </c>
      <c r="J2131" s="10">
        <v>258</v>
      </c>
      <c r="K2131" s="10">
        <v>2611</v>
      </c>
      <c r="L2131" s="10">
        <v>0</v>
      </c>
      <c r="M2131" s="3">
        <f t="shared" si="33"/>
        <v>2872</v>
      </c>
      <c r="N2131" s="10">
        <v>6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0</v>
      </c>
      <c r="E2132" s="10">
        <v>0</v>
      </c>
      <c r="F2132" s="10">
        <v>198</v>
      </c>
      <c r="G2132" s="10">
        <v>0</v>
      </c>
      <c r="H2132" s="10">
        <v>198</v>
      </c>
      <c r="I2132" s="10">
        <v>0</v>
      </c>
      <c r="J2132" s="10">
        <v>0</v>
      </c>
      <c r="K2132" s="10">
        <v>0</v>
      </c>
      <c r="L2132" s="10">
        <v>0</v>
      </c>
      <c r="M2132" s="3">
        <f t="shared" si="33"/>
        <v>198</v>
      </c>
      <c r="N2132" s="10">
        <v>7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2045</v>
      </c>
      <c r="E2133" s="10">
        <v>0</v>
      </c>
      <c r="F2133" s="10">
        <v>2193</v>
      </c>
      <c r="G2133" s="10">
        <v>0</v>
      </c>
      <c r="H2133" s="10">
        <v>0</v>
      </c>
      <c r="I2133" s="10">
        <v>0</v>
      </c>
      <c r="J2133" s="10">
        <v>23</v>
      </c>
      <c r="K2133" s="10">
        <v>2169</v>
      </c>
      <c r="L2133" s="10">
        <v>1</v>
      </c>
      <c r="M2133" s="3">
        <f t="shared" si="33"/>
        <v>2193</v>
      </c>
      <c r="N2133" s="10">
        <v>14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0</v>
      </c>
      <c r="E2135" s="10">
        <v>0</v>
      </c>
      <c r="F2135" s="10">
        <v>0</v>
      </c>
      <c r="G2135" s="10">
        <v>0</v>
      </c>
      <c r="H2135" s="10">
        <v>0</v>
      </c>
      <c r="I2135" s="10">
        <v>0</v>
      </c>
      <c r="J2135" s="10">
        <v>0</v>
      </c>
      <c r="K2135" s="10">
        <v>0</v>
      </c>
      <c r="L2135" s="10">
        <v>0</v>
      </c>
      <c r="M2135" s="3">
        <f t="shared" si="33"/>
        <v>0</v>
      </c>
      <c r="N2135" s="10">
        <v>1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1413</v>
      </c>
      <c r="E2137" s="10">
        <v>0</v>
      </c>
      <c r="F2137" s="10">
        <v>3075</v>
      </c>
      <c r="G2137" s="10">
        <v>4</v>
      </c>
      <c r="H2137" s="10">
        <v>1505</v>
      </c>
      <c r="I2137" s="10">
        <v>0</v>
      </c>
      <c r="J2137" s="10">
        <v>39</v>
      </c>
      <c r="K2137" s="10">
        <v>1535</v>
      </c>
      <c r="L2137" s="10">
        <v>0</v>
      </c>
      <c r="M2137" s="3">
        <f t="shared" si="33"/>
        <v>3079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1</v>
      </c>
      <c r="I2140" s="10">
        <v>0</v>
      </c>
      <c r="J2140" s="10">
        <v>2</v>
      </c>
      <c r="K2140" s="10">
        <v>474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790</v>
      </c>
      <c r="E2142" s="10">
        <v>49</v>
      </c>
      <c r="F2142" s="10">
        <v>1833</v>
      </c>
      <c r="G2142" s="10">
        <v>0</v>
      </c>
      <c r="H2142" s="10">
        <v>2</v>
      </c>
      <c r="I2142" s="10">
        <v>0</v>
      </c>
      <c r="J2142" s="10">
        <v>616</v>
      </c>
      <c r="K2142" s="10">
        <v>1264</v>
      </c>
      <c r="L2142" s="10">
        <v>0</v>
      </c>
      <c r="M2142" s="3">
        <f t="shared" si="33"/>
        <v>1882</v>
      </c>
      <c r="N2142" s="10">
        <v>16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3433</v>
      </c>
      <c r="E2143" s="10">
        <v>0</v>
      </c>
      <c r="F2143" s="10">
        <v>72439</v>
      </c>
      <c r="G2143" s="10">
        <v>0</v>
      </c>
      <c r="H2143" s="10">
        <v>7</v>
      </c>
      <c r="I2143" s="10">
        <v>0</v>
      </c>
      <c r="J2143" s="10">
        <v>15763</v>
      </c>
      <c r="K2143" s="10">
        <v>56615</v>
      </c>
      <c r="L2143" s="10">
        <v>54</v>
      </c>
      <c r="M2143" s="3">
        <f t="shared" si="33"/>
        <v>72439</v>
      </c>
      <c r="N2143" s="10">
        <v>117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2225</v>
      </c>
      <c r="E2147" s="10">
        <v>14006</v>
      </c>
      <c r="F2147" s="10">
        <v>0</v>
      </c>
      <c r="G2147" s="10">
        <v>0</v>
      </c>
      <c r="H2147" s="10">
        <v>87</v>
      </c>
      <c r="I2147" s="10">
        <v>0</v>
      </c>
      <c r="J2147" s="10">
        <v>4126</v>
      </c>
      <c r="K2147" s="10">
        <v>9793</v>
      </c>
      <c r="L2147" s="10">
        <v>0</v>
      </c>
      <c r="M2147" s="3">
        <f t="shared" si="33"/>
        <v>14006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2863</v>
      </c>
      <c r="E2149" s="10">
        <v>28187</v>
      </c>
      <c r="F2149" s="10">
        <v>20388</v>
      </c>
      <c r="G2149" s="10">
        <v>0</v>
      </c>
      <c r="H2149" s="10">
        <v>14</v>
      </c>
      <c r="I2149" s="10">
        <v>0</v>
      </c>
      <c r="J2149" s="10">
        <v>13960</v>
      </c>
      <c r="K2149" s="10">
        <v>34599</v>
      </c>
      <c r="L2149" s="10">
        <v>2</v>
      </c>
      <c r="M2149" s="3">
        <f t="shared" si="33"/>
        <v>48575</v>
      </c>
      <c r="N2149" s="10">
        <v>13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515</v>
      </c>
      <c r="E2150" s="10">
        <v>0</v>
      </c>
      <c r="F2150" s="10">
        <v>715</v>
      </c>
      <c r="G2150" s="10">
        <v>0</v>
      </c>
      <c r="H2150" s="10">
        <v>1</v>
      </c>
      <c r="I2150" s="10">
        <v>0</v>
      </c>
      <c r="J2150" s="10">
        <v>49</v>
      </c>
      <c r="K2150" s="10">
        <v>665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79</v>
      </c>
      <c r="E2151" s="10">
        <v>0</v>
      </c>
      <c r="F2151" s="10">
        <v>550</v>
      </c>
      <c r="G2151" s="10">
        <v>0</v>
      </c>
      <c r="H2151" s="10">
        <v>328</v>
      </c>
      <c r="I2151" s="10">
        <v>0</v>
      </c>
      <c r="J2151" s="10">
        <v>129</v>
      </c>
      <c r="K2151" s="10">
        <v>93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2871</v>
      </c>
      <c r="E2152" s="10">
        <v>0</v>
      </c>
      <c r="F2152" s="10">
        <v>3080</v>
      </c>
      <c r="G2152" s="10">
        <v>0</v>
      </c>
      <c r="H2152" s="10">
        <v>0</v>
      </c>
      <c r="I2152" s="10">
        <v>0</v>
      </c>
      <c r="J2152" s="10">
        <v>147</v>
      </c>
      <c r="K2152" s="10">
        <v>2933</v>
      </c>
      <c r="L2152" s="10">
        <v>0</v>
      </c>
      <c r="M2152" s="3">
        <f t="shared" si="33"/>
        <v>3080</v>
      </c>
      <c r="N2152" s="10">
        <v>2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3707</v>
      </c>
      <c r="E2157" s="10">
        <v>28966</v>
      </c>
      <c r="F2157" s="10">
        <v>0</v>
      </c>
      <c r="G2157" s="10">
        <v>0</v>
      </c>
      <c r="H2157" s="10">
        <v>26</v>
      </c>
      <c r="I2157" s="10">
        <v>0</v>
      </c>
      <c r="J2157" s="10">
        <v>6382</v>
      </c>
      <c r="K2157" s="10">
        <v>22558</v>
      </c>
      <c r="L2157" s="10">
        <v>0</v>
      </c>
      <c r="M2157" s="3">
        <f t="shared" si="33"/>
        <v>28966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867</v>
      </c>
      <c r="E2164" s="10">
        <v>0</v>
      </c>
      <c r="F2164" s="10">
        <v>1705</v>
      </c>
      <c r="G2164" s="10">
        <v>0</v>
      </c>
      <c r="H2164" s="10">
        <v>600</v>
      </c>
      <c r="I2164" s="10">
        <v>0</v>
      </c>
      <c r="J2164" s="10">
        <v>58</v>
      </c>
      <c r="K2164" s="10">
        <v>1046</v>
      </c>
      <c r="L2164" s="10">
        <v>1</v>
      </c>
      <c r="M2164" s="3">
        <f t="shared" si="33"/>
        <v>1705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341</v>
      </c>
      <c r="G2166" s="10">
        <v>0</v>
      </c>
      <c r="H2166" s="10">
        <v>0</v>
      </c>
      <c r="I2166" s="10">
        <v>0</v>
      </c>
      <c r="J2166" s="10">
        <v>184</v>
      </c>
      <c r="K2166" s="10">
        <v>157</v>
      </c>
      <c r="L2166" s="10">
        <v>0</v>
      </c>
      <c r="M2166" s="3">
        <f t="shared" si="33"/>
        <v>341</v>
      </c>
      <c r="N2166" s="10">
        <v>1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1328</v>
      </c>
      <c r="E2170" s="10">
        <v>672</v>
      </c>
      <c r="F2170" s="10">
        <v>2491</v>
      </c>
      <c r="G2170" s="10">
        <v>0</v>
      </c>
      <c r="H2170" s="10">
        <v>0</v>
      </c>
      <c r="I2170" s="10">
        <v>0</v>
      </c>
      <c r="J2170" s="10">
        <v>899</v>
      </c>
      <c r="K2170" s="10">
        <v>2264</v>
      </c>
      <c r="L2170" s="10">
        <v>0</v>
      </c>
      <c r="M2170" s="3">
        <f t="shared" si="33"/>
        <v>3163</v>
      </c>
      <c r="N2170" s="10">
        <v>3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4306</v>
      </c>
      <c r="E2173" s="10">
        <v>0</v>
      </c>
      <c r="F2173" s="10">
        <v>364734</v>
      </c>
      <c r="G2173" s="10">
        <v>0</v>
      </c>
      <c r="H2173" s="10">
        <v>25</v>
      </c>
      <c r="I2173" s="10">
        <v>0</v>
      </c>
      <c r="J2173" s="10">
        <v>212450</v>
      </c>
      <c r="K2173" s="10">
        <v>152259</v>
      </c>
      <c r="L2173" s="10">
        <v>0</v>
      </c>
      <c r="M2173" s="3">
        <f t="shared" si="33"/>
        <v>364734</v>
      </c>
      <c r="N2173" s="10">
        <v>57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1607</v>
      </c>
      <c r="L2176" s="10">
        <v>2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21227</v>
      </c>
      <c r="F2179" s="10">
        <v>0</v>
      </c>
      <c r="G2179" s="10">
        <v>0</v>
      </c>
      <c r="H2179" s="10">
        <v>90</v>
      </c>
      <c r="I2179" s="10">
        <v>0</v>
      </c>
      <c r="J2179" s="10">
        <v>1299</v>
      </c>
      <c r="K2179" s="10">
        <v>19826</v>
      </c>
      <c r="L2179" s="10">
        <v>12</v>
      </c>
      <c r="M2179" s="3">
        <f t="shared" si="33"/>
        <v>21227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1509</v>
      </c>
      <c r="E2181" s="10">
        <v>0</v>
      </c>
      <c r="F2181" s="10">
        <v>55281</v>
      </c>
      <c r="G2181" s="10">
        <v>0</v>
      </c>
      <c r="H2181" s="10">
        <v>3</v>
      </c>
      <c r="I2181" s="10">
        <v>0</v>
      </c>
      <c r="J2181" s="10">
        <v>14981</v>
      </c>
      <c r="K2181" s="10">
        <v>40220</v>
      </c>
      <c r="L2181" s="10">
        <v>77</v>
      </c>
      <c r="M2181" s="3">
        <f t="shared" ref="M2181:M2244" si="34">SUM(H2181:L2181)</f>
        <v>55281</v>
      </c>
      <c r="N2181" s="10">
        <v>124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192</v>
      </c>
      <c r="E2185" s="10">
        <v>0</v>
      </c>
      <c r="F2185" s="10">
        <v>1834</v>
      </c>
      <c r="G2185" s="10">
        <v>0</v>
      </c>
      <c r="H2185" s="10">
        <v>0</v>
      </c>
      <c r="I2185" s="10">
        <v>0</v>
      </c>
      <c r="J2185" s="10">
        <v>382</v>
      </c>
      <c r="K2185" s="10">
        <v>1452</v>
      </c>
      <c r="L2185" s="10">
        <v>0</v>
      </c>
      <c r="M2185" s="3">
        <f t="shared" si="34"/>
        <v>1834</v>
      </c>
      <c r="N2185" s="10">
        <v>135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1084</v>
      </c>
      <c r="E2190" s="10">
        <v>0</v>
      </c>
      <c r="F2190" s="10">
        <v>34843</v>
      </c>
      <c r="G2190" s="10">
        <v>0</v>
      </c>
      <c r="H2190" s="10">
        <v>1</v>
      </c>
      <c r="I2190" s="10">
        <v>0</v>
      </c>
      <c r="J2190" s="10">
        <v>9390</v>
      </c>
      <c r="K2190" s="10">
        <v>25452</v>
      </c>
      <c r="L2190" s="10">
        <v>0</v>
      </c>
      <c r="M2190" s="3">
        <f t="shared" si="34"/>
        <v>34843</v>
      </c>
      <c r="N2190" s="10">
        <v>109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0</v>
      </c>
      <c r="E2207" s="10">
        <v>0</v>
      </c>
      <c r="F2207" s="10">
        <v>0</v>
      </c>
      <c r="G2207" s="10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0</v>
      </c>
      <c r="M2207" s="3">
        <f t="shared" si="34"/>
        <v>0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124</v>
      </c>
      <c r="E2217" s="10">
        <v>0</v>
      </c>
      <c r="F2217" s="10">
        <v>1784</v>
      </c>
      <c r="G2217" s="10">
        <v>0</v>
      </c>
      <c r="H2217" s="10">
        <v>0</v>
      </c>
      <c r="I2217" s="10">
        <v>0</v>
      </c>
      <c r="J2217" s="10">
        <v>627</v>
      </c>
      <c r="K2217" s="10">
        <v>1157</v>
      </c>
      <c r="L2217" s="10">
        <v>0</v>
      </c>
      <c r="M2217" s="3">
        <f t="shared" si="34"/>
        <v>1784</v>
      </c>
      <c r="N2217" s="10">
        <v>114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0</v>
      </c>
      <c r="E2220" s="10">
        <v>0</v>
      </c>
      <c r="F2220" s="10">
        <v>0</v>
      </c>
      <c r="G2220" s="10">
        <v>0</v>
      </c>
      <c r="H2220" s="10">
        <v>0</v>
      </c>
      <c r="I2220" s="10">
        <v>0</v>
      </c>
      <c r="J2220" s="10">
        <v>0</v>
      </c>
      <c r="K2220" s="10">
        <v>0</v>
      </c>
      <c r="L2220" s="10">
        <v>0</v>
      </c>
      <c r="M2220" s="3">
        <f t="shared" si="34"/>
        <v>0</v>
      </c>
      <c r="N2220" s="10">
        <v>1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4914</v>
      </c>
      <c r="E2229" s="10">
        <v>41047</v>
      </c>
      <c r="F2229" s="10">
        <v>0</v>
      </c>
      <c r="G2229" s="10">
        <v>0</v>
      </c>
      <c r="H2229" s="10">
        <v>388</v>
      </c>
      <c r="I2229" s="10">
        <v>0</v>
      </c>
      <c r="J2229" s="10">
        <v>3827</v>
      </c>
      <c r="K2229" s="10">
        <v>36818</v>
      </c>
      <c r="L2229" s="10">
        <v>14</v>
      </c>
      <c r="M2229" s="3">
        <f t="shared" si="34"/>
        <v>41047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1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3830</v>
      </c>
      <c r="E2239" s="10">
        <v>50925</v>
      </c>
      <c r="F2239" s="10">
        <v>0</v>
      </c>
      <c r="G2239" s="10">
        <v>0</v>
      </c>
      <c r="H2239" s="10">
        <v>77</v>
      </c>
      <c r="I2239" s="10">
        <v>0</v>
      </c>
      <c r="J2239" s="10">
        <v>11539</v>
      </c>
      <c r="K2239" s="10">
        <v>39309</v>
      </c>
      <c r="L2239" s="10">
        <v>0</v>
      </c>
      <c r="M2239" s="3">
        <f t="shared" si="34"/>
        <v>50925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1749</v>
      </c>
      <c r="E2240" s="10">
        <v>76354</v>
      </c>
      <c r="F2240" s="10">
        <v>260</v>
      </c>
      <c r="G2240" s="10">
        <v>0</v>
      </c>
      <c r="H2240" s="10">
        <v>42</v>
      </c>
      <c r="I2240" s="10">
        <v>0</v>
      </c>
      <c r="J2240" s="10">
        <v>32048</v>
      </c>
      <c r="K2240" s="10">
        <v>44509</v>
      </c>
      <c r="L2240" s="10">
        <v>15</v>
      </c>
      <c r="M2240" s="3">
        <f t="shared" si="34"/>
        <v>76614</v>
      </c>
      <c r="N2240" s="10">
        <v>1282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1068</v>
      </c>
      <c r="E2252" s="10">
        <v>0</v>
      </c>
      <c r="F2252" s="10">
        <v>51293</v>
      </c>
      <c r="G2252" s="10">
        <v>0</v>
      </c>
      <c r="H2252" s="10">
        <v>1</v>
      </c>
      <c r="I2252" s="10">
        <v>0</v>
      </c>
      <c r="J2252" s="10">
        <v>25596</v>
      </c>
      <c r="K2252" s="10">
        <v>25696</v>
      </c>
      <c r="L2252" s="10">
        <v>0</v>
      </c>
      <c r="M2252" s="3">
        <f t="shared" si="35"/>
        <v>51293</v>
      </c>
      <c r="N2252" s="10">
        <v>124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875</v>
      </c>
      <c r="E2257" s="10">
        <v>2846</v>
      </c>
      <c r="F2257" s="10">
        <v>19246</v>
      </c>
      <c r="G2257" s="10">
        <v>0</v>
      </c>
      <c r="H2257" s="10">
        <v>1352</v>
      </c>
      <c r="I2257" s="10">
        <v>0</v>
      </c>
      <c r="J2257" s="10">
        <v>6659</v>
      </c>
      <c r="K2257" s="10">
        <v>14080</v>
      </c>
      <c r="L2257" s="10">
        <v>1</v>
      </c>
      <c r="M2257" s="3">
        <f t="shared" si="35"/>
        <v>22092</v>
      </c>
      <c r="N2257" s="10">
        <v>8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1670</v>
      </c>
      <c r="E2258" s="10">
        <v>0</v>
      </c>
      <c r="F2258" s="10">
        <v>37802</v>
      </c>
      <c r="G2258" s="10">
        <v>0</v>
      </c>
      <c r="H2258" s="10">
        <v>4</v>
      </c>
      <c r="I2258" s="10">
        <v>0</v>
      </c>
      <c r="J2258" s="10">
        <v>11808</v>
      </c>
      <c r="K2258" s="10">
        <v>25802</v>
      </c>
      <c r="L2258" s="10">
        <v>188</v>
      </c>
      <c r="M2258" s="3">
        <f t="shared" si="35"/>
        <v>37802</v>
      </c>
      <c r="N2258" s="10">
        <v>118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1570</v>
      </c>
      <c r="E2260" s="10">
        <v>0</v>
      </c>
      <c r="F2260" s="10">
        <v>56666</v>
      </c>
      <c r="G2260" s="10">
        <v>0</v>
      </c>
      <c r="H2260" s="10">
        <v>5</v>
      </c>
      <c r="I2260" s="10">
        <v>0</v>
      </c>
      <c r="J2260" s="10">
        <v>19213</v>
      </c>
      <c r="K2260" s="10">
        <v>37359</v>
      </c>
      <c r="L2260" s="10">
        <v>89</v>
      </c>
      <c r="M2260" s="3">
        <f t="shared" si="35"/>
        <v>56666</v>
      </c>
      <c r="N2260" s="10">
        <v>128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1623</v>
      </c>
      <c r="E2262" s="10">
        <v>0</v>
      </c>
      <c r="F2262" s="10">
        <v>17139</v>
      </c>
      <c r="G2262" s="10">
        <v>0</v>
      </c>
      <c r="H2262" s="10">
        <v>0</v>
      </c>
      <c r="I2262" s="10">
        <v>0</v>
      </c>
      <c r="J2262" s="10">
        <v>5056</v>
      </c>
      <c r="K2262" s="10">
        <v>12083</v>
      </c>
      <c r="L2262" s="10">
        <v>0</v>
      </c>
      <c r="M2262" s="3">
        <f t="shared" si="35"/>
        <v>17139</v>
      </c>
      <c r="N2262" s="10">
        <v>99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428</v>
      </c>
      <c r="E2263" s="10">
        <v>0</v>
      </c>
      <c r="F2263" s="10">
        <v>3095</v>
      </c>
      <c r="G2263" s="10">
        <v>0</v>
      </c>
      <c r="H2263" s="10">
        <v>0</v>
      </c>
      <c r="I2263" s="10">
        <v>0</v>
      </c>
      <c r="J2263" s="10">
        <v>1392</v>
      </c>
      <c r="K2263" s="10">
        <v>1703</v>
      </c>
      <c r="L2263" s="10">
        <v>0</v>
      </c>
      <c r="M2263" s="3">
        <f t="shared" si="35"/>
        <v>3095</v>
      </c>
      <c r="N2263" s="10">
        <v>113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32</v>
      </c>
      <c r="E2267" s="10">
        <v>1654</v>
      </c>
      <c r="F2267" s="10">
        <v>0</v>
      </c>
      <c r="G2267" s="10">
        <v>0</v>
      </c>
      <c r="H2267" s="10">
        <v>0</v>
      </c>
      <c r="I2267" s="10">
        <v>0</v>
      </c>
      <c r="J2267" s="10">
        <v>184</v>
      </c>
      <c r="K2267" s="10">
        <v>1469</v>
      </c>
      <c r="L2267" s="10">
        <v>1</v>
      </c>
      <c r="M2267" s="3">
        <f t="shared" si="35"/>
        <v>1654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10697</v>
      </c>
      <c r="G2275" s="10">
        <v>0</v>
      </c>
      <c r="H2275" s="10">
        <v>1</v>
      </c>
      <c r="I2275" s="10">
        <v>0</v>
      </c>
      <c r="J2275" s="10">
        <v>4712</v>
      </c>
      <c r="K2275" s="10">
        <v>5984</v>
      </c>
      <c r="L2275" s="10">
        <v>0</v>
      </c>
      <c r="M2275" s="3">
        <f t="shared" si="35"/>
        <v>10697</v>
      </c>
      <c r="N2275" s="10">
        <v>123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1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579</v>
      </c>
      <c r="E2279" s="10">
        <v>0</v>
      </c>
      <c r="F2279" s="10">
        <v>27621</v>
      </c>
      <c r="G2279" s="10">
        <v>0</v>
      </c>
      <c r="H2279" s="10">
        <v>2</v>
      </c>
      <c r="I2279" s="10">
        <v>0</v>
      </c>
      <c r="J2279" s="10">
        <v>7171</v>
      </c>
      <c r="K2279" s="10">
        <v>20441</v>
      </c>
      <c r="L2279" s="10">
        <v>7</v>
      </c>
      <c r="M2279" s="3">
        <f t="shared" si="35"/>
        <v>27621</v>
      </c>
      <c r="N2279" s="10">
        <v>128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1036</v>
      </c>
      <c r="E2290" s="10">
        <v>0</v>
      </c>
      <c r="F2290" s="10">
        <v>6249</v>
      </c>
      <c r="G2290" s="10">
        <v>0</v>
      </c>
      <c r="H2290" s="10">
        <v>3</v>
      </c>
      <c r="I2290" s="10">
        <v>0</v>
      </c>
      <c r="J2290" s="10">
        <v>3572</v>
      </c>
      <c r="K2290" s="10">
        <v>2674</v>
      </c>
      <c r="L2290" s="10">
        <v>0</v>
      </c>
      <c r="M2290" s="3">
        <f t="shared" si="35"/>
        <v>6249</v>
      </c>
      <c r="N2290" s="10">
        <v>25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3224</v>
      </c>
      <c r="E2291" s="10">
        <v>0</v>
      </c>
      <c r="F2291" s="10">
        <v>24705</v>
      </c>
      <c r="G2291" s="10">
        <v>0</v>
      </c>
      <c r="H2291" s="10">
        <v>9</v>
      </c>
      <c r="I2291" s="10">
        <v>0</v>
      </c>
      <c r="J2291" s="10">
        <v>6631</v>
      </c>
      <c r="K2291" s="10">
        <v>18046</v>
      </c>
      <c r="L2291" s="10">
        <v>19</v>
      </c>
      <c r="M2291" s="3">
        <f t="shared" si="35"/>
        <v>24705</v>
      </c>
      <c r="N2291" s="10">
        <v>38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1379</v>
      </c>
      <c r="E2292" s="10">
        <v>0</v>
      </c>
      <c r="F2292" s="10">
        <v>11116</v>
      </c>
      <c r="G2292" s="10">
        <v>0</v>
      </c>
      <c r="H2292" s="10">
        <v>0</v>
      </c>
      <c r="I2292" s="10">
        <v>0</v>
      </c>
      <c r="J2292" s="10">
        <v>1849</v>
      </c>
      <c r="K2292" s="10">
        <v>9238</v>
      </c>
      <c r="L2292" s="10">
        <v>29</v>
      </c>
      <c r="M2292" s="3">
        <f t="shared" si="35"/>
        <v>11116</v>
      </c>
      <c r="N2292" s="10">
        <v>1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1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2728</v>
      </c>
      <c r="E2294" s="10">
        <v>0</v>
      </c>
      <c r="F2294" s="10">
        <v>20088</v>
      </c>
      <c r="G2294" s="10">
        <v>0</v>
      </c>
      <c r="H2294" s="10">
        <v>0</v>
      </c>
      <c r="I2294" s="10">
        <v>0</v>
      </c>
      <c r="J2294" s="10">
        <v>1853</v>
      </c>
      <c r="K2294" s="10">
        <v>18196</v>
      </c>
      <c r="L2294" s="10">
        <v>39</v>
      </c>
      <c r="M2294" s="3">
        <f t="shared" si="35"/>
        <v>20088</v>
      </c>
      <c r="N2294" s="10">
        <v>1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694</v>
      </c>
      <c r="E2295" s="10">
        <v>0</v>
      </c>
      <c r="F2295" s="10">
        <v>8154</v>
      </c>
      <c r="G2295" s="10">
        <v>0</v>
      </c>
      <c r="H2295" s="10">
        <v>8</v>
      </c>
      <c r="I2295" s="10">
        <v>0</v>
      </c>
      <c r="J2295" s="10">
        <v>4934</v>
      </c>
      <c r="K2295" s="10">
        <v>3212</v>
      </c>
      <c r="L2295" s="10">
        <v>0</v>
      </c>
      <c r="M2295" s="3">
        <f t="shared" si="35"/>
        <v>8154</v>
      </c>
      <c r="N2295" s="10">
        <v>28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1976</v>
      </c>
      <c r="E2296" s="10">
        <v>0</v>
      </c>
      <c r="F2296" s="10">
        <v>9445</v>
      </c>
      <c r="G2296" s="10">
        <v>0</v>
      </c>
      <c r="H2296" s="10">
        <v>11</v>
      </c>
      <c r="I2296" s="10">
        <v>0</v>
      </c>
      <c r="J2296" s="10">
        <v>825</v>
      </c>
      <c r="K2296" s="10">
        <v>8556</v>
      </c>
      <c r="L2296" s="10">
        <v>53</v>
      </c>
      <c r="M2296" s="3">
        <f t="shared" si="35"/>
        <v>9445</v>
      </c>
      <c r="N2296" s="10">
        <v>26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998</v>
      </c>
      <c r="E2297" s="10">
        <v>0</v>
      </c>
      <c r="F2297" s="10">
        <v>54172</v>
      </c>
      <c r="G2297" s="10">
        <v>0</v>
      </c>
      <c r="H2297" s="10">
        <v>11554</v>
      </c>
      <c r="I2297" s="10">
        <v>0</v>
      </c>
      <c r="J2297" s="10">
        <v>4916</v>
      </c>
      <c r="K2297" s="10">
        <v>36376</v>
      </c>
      <c r="L2297" s="10">
        <v>1326</v>
      </c>
      <c r="M2297" s="3">
        <f t="shared" si="35"/>
        <v>54172</v>
      </c>
      <c r="N2297" s="10">
        <v>42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1682</v>
      </c>
      <c r="E2298" s="10">
        <v>0</v>
      </c>
      <c r="F2298" s="10">
        <v>7369</v>
      </c>
      <c r="G2298" s="10">
        <v>0</v>
      </c>
      <c r="H2298" s="10">
        <v>17</v>
      </c>
      <c r="I2298" s="10">
        <v>0</v>
      </c>
      <c r="J2298" s="10">
        <v>1246</v>
      </c>
      <c r="K2298" s="10">
        <v>6091</v>
      </c>
      <c r="L2298" s="10">
        <v>15</v>
      </c>
      <c r="M2298" s="3">
        <f t="shared" si="35"/>
        <v>7369</v>
      </c>
      <c r="N2298" s="10">
        <v>58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1</v>
      </c>
      <c r="I2299" s="10">
        <v>0</v>
      </c>
      <c r="J2299" s="10">
        <v>2922</v>
      </c>
      <c r="K2299" s="10">
        <v>8559</v>
      </c>
      <c r="L2299" s="10">
        <v>27</v>
      </c>
      <c r="M2299" s="3">
        <f t="shared" si="35"/>
        <v>11509</v>
      </c>
      <c r="N2299" s="10">
        <v>1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2472</v>
      </c>
      <c r="E2300" s="10">
        <v>24587</v>
      </c>
      <c r="F2300" s="10">
        <v>0</v>
      </c>
      <c r="G2300" s="10">
        <v>0</v>
      </c>
      <c r="H2300" s="10">
        <v>55</v>
      </c>
      <c r="I2300" s="10">
        <v>0</v>
      </c>
      <c r="J2300" s="10">
        <v>6936</v>
      </c>
      <c r="K2300" s="10">
        <v>17594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1140</v>
      </c>
      <c r="E2301" s="10">
        <v>0</v>
      </c>
      <c r="F2301" s="10">
        <v>8402</v>
      </c>
      <c r="G2301" s="10">
        <v>0</v>
      </c>
      <c r="H2301" s="10">
        <v>10</v>
      </c>
      <c r="I2301" s="10">
        <v>0</v>
      </c>
      <c r="J2301" s="10">
        <v>444</v>
      </c>
      <c r="K2301" s="10">
        <v>7941</v>
      </c>
      <c r="L2301" s="10">
        <v>7</v>
      </c>
      <c r="M2301" s="3">
        <f t="shared" si="35"/>
        <v>8402</v>
      </c>
      <c r="N2301" s="10">
        <v>10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2874</v>
      </c>
      <c r="E2302" s="10">
        <v>0</v>
      </c>
      <c r="F2302" s="10">
        <v>50368</v>
      </c>
      <c r="G2302" s="10">
        <v>0</v>
      </c>
      <c r="H2302" s="10">
        <v>8</v>
      </c>
      <c r="I2302" s="10">
        <v>0</v>
      </c>
      <c r="J2302" s="10">
        <v>25747</v>
      </c>
      <c r="K2302" s="10">
        <v>24612</v>
      </c>
      <c r="L2302" s="10">
        <v>1</v>
      </c>
      <c r="M2302" s="3">
        <f t="shared" si="35"/>
        <v>50368</v>
      </c>
      <c r="N2302" s="10">
        <v>3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230712</v>
      </c>
      <c r="G2303" s="10">
        <v>0</v>
      </c>
      <c r="H2303" s="10">
        <v>30726</v>
      </c>
      <c r="I2303" s="10">
        <v>0</v>
      </c>
      <c r="J2303" s="10">
        <v>43448</v>
      </c>
      <c r="K2303" s="10">
        <v>156408</v>
      </c>
      <c r="L2303" s="10">
        <v>130</v>
      </c>
      <c r="M2303" s="3">
        <f t="shared" si="35"/>
        <v>230712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4647</v>
      </c>
      <c r="E2304" s="10">
        <v>12827</v>
      </c>
      <c r="F2304" s="10">
        <v>77883</v>
      </c>
      <c r="G2304" s="10">
        <v>2</v>
      </c>
      <c r="H2304" s="10">
        <v>436</v>
      </c>
      <c r="I2304" s="10">
        <v>0</v>
      </c>
      <c r="J2304" s="10">
        <v>12249</v>
      </c>
      <c r="K2304" s="10">
        <v>77994</v>
      </c>
      <c r="L2304" s="10">
        <v>33</v>
      </c>
      <c r="M2304" s="3">
        <f t="shared" si="35"/>
        <v>90712</v>
      </c>
      <c r="N2304" s="10">
        <v>71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2758</v>
      </c>
      <c r="E2306" s="10">
        <v>0</v>
      </c>
      <c r="F2306" s="10">
        <v>29651</v>
      </c>
      <c r="G2306" s="10">
        <v>0</v>
      </c>
      <c r="H2306" s="10">
        <v>1</v>
      </c>
      <c r="I2306" s="10">
        <v>0</v>
      </c>
      <c r="J2306" s="10">
        <v>7577</v>
      </c>
      <c r="K2306" s="10">
        <v>22059</v>
      </c>
      <c r="L2306" s="10">
        <v>14</v>
      </c>
      <c r="M2306" s="3">
        <f t="shared" si="35"/>
        <v>29651</v>
      </c>
      <c r="N2306" s="10">
        <v>2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2971</v>
      </c>
      <c r="E2307" s="10">
        <v>0</v>
      </c>
      <c r="F2307" s="10">
        <v>16563</v>
      </c>
      <c r="G2307" s="10">
        <v>0</v>
      </c>
      <c r="H2307" s="10">
        <v>25</v>
      </c>
      <c r="I2307" s="10">
        <v>0</v>
      </c>
      <c r="J2307" s="10">
        <v>1280</v>
      </c>
      <c r="K2307" s="10">
        <v>15210</v>
      </c>
      <c r="L2307" s="10">
        <v>48</v>
      </c>
      <c r="M2307" s="3">
        <f t="shared" si="35"/>
        <v>16563</v>
      </c>
      <c r="N2307" s="10">
        <v>16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782</v>
      </c>
      <c r="E2308" s="10">
        <v>0</v>
      </c>
      <c r="F2308" s="10">
        <v>97833</v>
      </c>
      <c r="G2308" s="10">
        <v>10</v>
      </c>
      <c r="H2308" s="10">
        <v>4679</v>
      </c>
      <c r="I2308" s="10">
        <v>0</v>
      </c>
      <c r="J2308" s="10">
        <v>35951</v>
      </c>
      <c r="K2308" s="10">
        <v>57213</v>
      </c>
      <c r="L2308" s="10">
        <v>0</v>
      </c>
      <c r="M2308" s="3">
        <f t="shared" si="35"/>
        <v>97843</v>
      </c>
      <c r="N2308" s="10">
        <v>145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2001</v>
      </c>
      <c r="E2310" s="10">
        <v>0</v>
      </c>
      <c r="F2310" s="10">
        <v>8082</v>
      </c>
      <c r="G2310" s="10">
        <v>0</v>
      </c>
      <c r="H2310" s="10">
        <v>3</v>
      </c>
      <c r="I2310" s="10">
        <v>0</v>
      </c>
      <c r="J2310" s="10">
        <v>1255</v>
      </c>
      <c r="K2310" s="10">
        <v>6822</v>
      </c>
      <c r="L2310" s="10">
        <v>2</v>
      </c>
      <c r="M2310" s="3">
        <f t="shared" si="36"/>
        <v>8082</v>
      </c>
      <c r="N2310" s="10">
        <v>11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707</v>
      </c>
      <c r="E2311" s="10">
        <v>0</v>
      </c>
      <c r="F2311" s="10">
        <v>3140</v>
      </c>
      <c r="G2311" s="10">
        <v>5</v>
      </c>
      <c r="H2311" s="10">
        <v>8</v>
      </c>
      <c r="I2311" s="10">
        <v>0</v>
      </c>
      <c r="J2311" s="10">
        <v>355</v>
      </c>
      <c r="K2311" s="10">
        <v>2772</v>
      </c>
      <c r="L2311" s="10">
        <v>10</v>
      </c>
      <c r="M2311" s="3">
        <f t="shared" si="36"/>
        <v>3145</v>
      </c>
      <c r="N2311" s="10">
        <v>41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2465</v>
      </c>
      <c r="E2312" s="10">
        <v>21144</v>
      </c>
      <c r="F2312" s="10">
        <v>0</v>
      </c>
      <c r="G2312" s="10">
        <v>0</v>
      </c>
      <c r="H2312" s="10">
        <v>0</v>
      </c>
      <c r="I2312" s="10">
        <v>0</v>
      </c>
      <c r="J2312" s="10">
        <v>4933</v>
      </c>
      <c r="K2312" s="10">
        <v>16211</v>
      </c>
      <c r="L2312" s="10">
        <v>0</v>
      </c>
      <c r="M2312" s="3">
        <f t="shared" si="36"/>
        <v>21144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4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51745</v>
      </c>
      <c r="G2314" s="10">
        <v>0</v>
      </c>
      <c r="H2314" s="10">
        <v>10602</v>
      </c>
      <c r="I2314" s="10">
        <v>0</v>
      </c>
      <c r="J2314" s="10">
        <v>6144</v>
      </c>
      <c r="K2314" s="10">
        <v>34989</v>
      </c>
      <c r="L2314" s="10">
        <v>10</v>
      </c>
      <c r="M2314" s="3">
        <f t="shared" si="36"/>
        <v>51745</v>
      </c>
      <c r="N2314" s="10">
        <v>118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1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2286</v>
      </c>
      <c r="E2316" s="10">
        <v>990</v>
      </c>
      <c r="F2316" s="10">
        <v>31823</v>
      </c>
      <c r="G2316" s="10">
        <v>0</v>
      </c>
      <c r="H2316" s="10">
        <v>0</v>
      </c>
      <c r="I2316" s="10">
        <v>0</v>
      </c>
      <c r="J2316" s="10">
        <v>11686</v>
      </c>
      <c r="K2316" s="10">
        <v>21108</v>
      </c>
      <c r="L2316" s="10">
        <v>19</v>
      </c>
      <c r="M2316" s="3">
        <f t="shared" si="36"/>
        <v>32813</v>
      </c>
      <c r="N2316" s="10">
        <v>1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734</v>
      </c>
      <c r="E2317" s="10">
        <v>6</v>
      </c>
      <c r="F2317" s="10">
        <v>4971</v>
      </c>
      <c r="G2317" s="10">
        <v>0</v>
      </c>
      <c r="H2317" s="10">
        <v>13</v>
      </c>
      <c r="I2317" s="10">
        <v>0</v>
      </c>
      <c r="J2317" s="10">
        <v>953</v>
      </c>
      <c r="K2317" s="10">
        <v>4003</v>
      </c>
      <c r="L2317" s="10">
        <v>8</v>
      </c>
      <c r="M2317" s="3">
        <f t="shared" si="36"/>
        <v>4977</v>
      </c>
      <c r="N2317" s="10">
        <v>88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0</v>
      </c>
      <c r="E2318" s="10">
        <v>0</v>
      </c>
      <c r="F2318" s="10">
        <v>0</v>
      </c>
      <c r="G2318" s="10">
        <v>0</v>
      </c>
      <c r="H2318" s="10">
        <v>0</v>
      </c>
      <c r="I2318" s="10">
        <v>0</v>
      </c>
      <c r="J2318" s="10">
        <v>0</v>
      </c>
      <c r="K2318" s="10">
        <v>0</v>
      </c>
      <c r="L2318" s="10">
        <v>0</v>
      </c>
      <c r="M2318" s="3">
        <f t="shared" si="36"/>
        <v>0</v>
      </c>
      <c r="N2318" s="10">
        <v>1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1</v>
      </c>
      <c r="E2319" s="10">
        <v>0</v>
      </c>
      <c r="F2319" s="10">
        <v>0</v>
      </c>
      <c r="G2319" s="10">
        <v>2</v>
      </c>
      <c r="H2319" s="10">
        <v>0</v>
      </c>
      <c r="I2319" s="10">
        <v>0</v>
      </c>
      <c r="J2319" s="10">
        <v>0</v>
      </c>
      <c r="K2319" s="10">
        <v>2</v>
      </c>
      <c r="L2319" s="10">
        <v>0</v>
      </c>
      <c r="M2319" s="3">
        <f t="shared" si="36"/>
        <v>2</v>
      </c>
      <c r="N2319" s="10">
        <v>1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922</v>
      </c>
      <c r="E2320" s="10">
        <v>0</v>
      </c>
      <c r="F2320" s="10">
        <v>10279</v>
      </c>
      <c r="G2320" s="10">
        <v>0</v>
      </c>
      <c r="H2320" s="10">
        <v>1</v>
      </c>
      <c r="I2320" s="10">
        <v>0</v>
      </c>
      <c r="J2320" s="10">
        <v>5472</v>
      </c>
      <c r="K2320" s="10">
        <v>4789</v>
      </c>
      <c r="L2320" s="10">
        <v>17</v>
      </c>
      <c r="M2320" s="3">
        <f t="shared" si="36"/>
        <v>10279</v>
      </c>
      <c r="N2320" s="10">
        <v>1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0</v>
      </c>
      <c r="E2321" s="10">
        <v>0</v>
      </c>
      <c r="F2321" s="10">
        <v>0</v>
      </c>
      <c r="G2321" s="10">
        <v>0</v>
      </c>
      <c r="H2321" s="10">
        <v>0</v>
      </c>
      <c r="I2321" s="10">
        <v>0</v>
      </c>
      <c r="J2321" s="10">
        <v>0</v>
      </c>
      <c r="K2321" s="10">
        <v>0</v>
      </c>
      <c r="L2321" s="10">
        <v>0</v>
      </c>
      <c r="M2321" s="3">
        <f t="shared" si="36"/>
        <v>0</v>
      </c>
      <c r="N2321" s="10">
        <v>2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431</v>
      </c>
      <c r="E2323" s="10">
        <v>0</v>
      </c>
      <c r="F2323" s="10">
        <v>3202</v>
      </c>
      <c r="G2323" s="10">
        <v>0</v>
      </c>
      <c r="H2323" s="10">
        <v>1</v>
      </c>
      <c r="I2323" s="10">
        <v>0</v>
      </c>
      <c r="J2323" s="10">
        <v>1458</v>
      </c>
      <c r="K2323" s="10">
        <v>1743</v>
      </c>
      <c r="L2323" s="10">
        <v>0</v>
      </c>
      <c r="M2323" s="3">
        <f t="shared" si="36"/>
        <v>3202</v>
      </c>
      <c r="N2323" s="10">
        <v>3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1</v>
      </c>
      <c r="I2324" s="10">
        <v>0</v>
      </c>
      <c r="J2324" s="10">
        <v>0</v>
      </c>
      <c r="K2324" s="10">
        <v>6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14</v>
      </c>
      <c r="I2325" s="10">
        <v>0</v>
      </c>
      <c r="J2325" s="10">
        <v>4</v>
      </c>
      <c r="K2325" s="10">
        <v>49</v>
      </c>
      <c r="L2325" s="10">
        <v>0</v>
      </c>
      <c r="M2325" s="3">
        <f t="shared" si="36"/>
        <v>67</v>
      </c>
      <c r="N2325" s="10">
        <v>2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0</v>
      </c>
      <c r="E2326" s="10">
        <v>0</v>
      </c>
      <c r="F2326" s="10">
        <v>0</v>
      </c>
      <c r="G2326" s="10">
        <v>0</v>
      </c>
      <c r="H2326" s="10">
        <v>0</v>
      </c>
      <c r="I2326" s="10">
        <v>0</v>
      </c>
      <c r="J2326" s="10">
        <v>0</v>
      </c>
      <c r="K2326" s="10">
        <v>0</v>
      </c>
      <c r="L2326" s="10">
        <v>0</v>
      </c>
      <c r="M2326" s="3">
        <f t="shared" si="36"/>
        <v>0</v>
      </c>
      <c r="N2326" s="10">
        <v>4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0</v>
      </c>
      <c r="G2327" s="10">
        <v>0</v>
      </c>
      <c r="H2327" s="10">
        <v>0</v>
      </c>
      <c r="I2327" s="10">
        <v>0</v>
      </c>
      <c r="J2327" s="10">
        <v>45</v>
      </c>
      <c r="K2327" s="10">
        <v>24</v>
      </c>
      <c r="L2327" s="10">
        <v>0</v>
      </c>
      <c r="M2327" s="3">
        <f t="shared" si="36"/>
        <v>69</v>
      </c>
      <c r="N2327" s="10">
        <v>3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1169</v>
      </c>
      <c r="E2328" s="10">
        <v>0</v>
      </c>
      <c r="F2328" s="10">
        <v>41349</v>
      </c>
      <c r="G2328" s="10">
        <v>0</v>
      </c>
      <c r="H2328" s="10">
        <v>0</v>
      </c>
      <c r="I2328" s="10">
        <v>0</v>
      </c>
      <c r="J2328" s="10">
        <v>9774</v>
      </c>
      <c r="K2328" s="10">
        <v>31492</v>
      </c>
      <c r="L2328" s="10">
        <v>83</v>
      </c>
      <c r="M2328" s="3">
        <f t="shared" si="36"/>
        <v>41349</v>
      </c>
      <c r="N2328" s="10">
        <v>131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845</v>
      </c>
      <c r="E2329" s="10">
        <v>0</v>
      </c>
      <c r="F2329" s="10">
        <v>2304</v>
      </c>
      <c r="G2329" s="10">
        <v>0</v>
      </c>
      <c r="H2329" s="10">
        <v>1</v>
      </c>
      <c r="I2329" s="10">
        <v>0</v>
      </c>
      <c r="J2329" s="10">
        <v>1083</v>
      </c>
      <c r="K2329" s="10">
        <v>1220</v>
      </c>
      <c r="L2329" s="10">
        <v>0</v>
      </c>
      <c r="M2329" s="3">
        <f t="shared" si="36"/>
        <v>2304</v>
      </c>
      <c r="N2329" s="10">
        <v>5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1</v>
      </c>
      <c r="I2330" s="10">
        <v>0</v>
      </c>
      <c r="J2330" s="10">
        <v>3993</v>
      </c>
      <c r="K2330" s="10">
        <v>11078</v>
      </c>
      <c r="L2330" s="10">
        <v>27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804</v>
      </c>
      <c r="E2331" s="10">
        <v>0</v>
      </c>
      <c r="F2331" s="10">
        <v>3536</v>
      </c>
      <c r="G2331" s="10">
        <v>0</v>
      </c>
      <c r="H2331" s="10">
        <v>0</v>
      </c>
      <c r="I2331" s="10">
        <v>0</v>
      </c>
      <c r="J2331" s="10">
        <v>616</v>
      </c>
      <c r="K2331" s="10">
        <v>2920</v>
      </c>
      <c r="L2331" s="10">
        <v>0</v>
      </c>
      <c r="M2331" s="3">
        <f t="shared" si="36"/>
        <v>3536</v>
      </c>
      <c r="N2331" s="10">
        <v>152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1229</v>
      </c>
      <c r="E2333" s="10">
        <v>3697</v>
      </c>
      <c r="F2333" s="10">
        <v>3386</v>
      </c>
      <c r="G2333" s="10">
        <v>0</v>
      </c>
      <c r="H2333" s="10">
        <v>1297</v>
      </c>
      <c r="I2333" s="10">
        <v>0</v>
      </c>
      <c r="J2333" s="10">
        <v>1140</v>
      </c>
      <c r="K2333" s="10">
        <v>4646</v>
      </c>
      <c r="L2333" s="10">
        <v>0</v>
      </c>
      <c r="M2333" s="3">
        <f t="shared" si="36"/>
        <v>7083</v>
      </c>
      <c r="N2333" s="10">
        <v>609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2</v>
      </c>
      <c r="E2334" s="10">
        <v>0</v>
      </c>
      <c r="F2334" s="10">
        <v>17</v>
      </c>
      <c r="G2334" s="10">
        <v>0</v>
      </c>
      <c r="H2334" s="10">
        <v>2</v>
      </c>
      <c r="I2334" s="10">
        <v>0</v>
      </c>
      <c r="J2334" s="10">
        <v>7</v>
      </c>
      <c r="K2334" s="10">
        <v>8</v>
      </c>
      <c r="L2334" s="10">
        <v>0</v>
      </c>
      <c r="M2334" s="3">
        <f t="shared" si="36"/>
        <v>17</v>
      </c>
      <c r="N2334" s="10">
        <v>4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1770</v>
      </c>
      <c r="E2335" s="10">
        <v>0</v>
      </c>
      <c r="F2335" s="10">
        <v>15474</v>
      </c>
      <c r="G2335" s="10">
        <v>0</v>
      </c>
      <c r="H2335" s="10">
        <v>24</v>
      </c>
      <c r="I2335" s="10">
        <v>0</v>
      </c>
      <c r="J2335" s="10">
        <v>668</v>
      </c>
      <c r="K2335" s="10">
        <v>14778</v>
      </c>
      <c r="L2335" s="10">
        <v>4</v>
      </c>
      <c r="M2335" s="3">
        <f t="shared" si="36"/>
        <v>15474</v>
      </c>
      <c r="N2335" s="10">
        <v>16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1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1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1849</v>
      </c>
      <c r="E2339" s="10">
        <v>0</v>
      </c>
      <c r="F2339" s="10">
        <v>156964</v>
      </c>
      <c r="G2339" s="10">
        <v>0</v>
      </c>
      <c r="H2339" s="10">
        <v>19648</v>
      </c>
      <c r="I2339" s="10">
        <v>0</v>
      </c>
      <c r="J2339" s="10">
        <v>11804</v>
      </c>
      <c r="K2339" s="10">
        <v>125508</v>
      </c>
      <c r="L2339" s="10">
        <v>4</v>
      </c>
      <c r="M2339" s="3">
        <f t="shared" si="36"/>
        <v>156964</v>
      </c>
      <c r="N2339" s="10">
        <v>108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693</v>
      </c>
      <c r="E2340" s="10">
        <v>3979</v>
      </c>
      <c r="F2340" s="10">
        <v>16773</v>
      </c>
      <c r="G2340" s="10">
        <v>0</v>
      </c>
      <c r="H2340" s="10">
        <v>3</v>
      </c>
      <c r="I2340" s="10">
        <v>0</v>
      </c>
      <c r="J2340" s="10">
        <v>14476</v>
      </c>
      <c r="K2340" s="10">
        <v>6270</v>
      </c>
      <c r="L2340" s="10">
        <v>3</v>
      </c>
      <c r="M2340" s="3">
        <f t="shared" si="36"/>
        <v>20752</v>
      </c>
      <c r="N2340" s="10">
        <v>750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1592</v>
      </c>
      <c r="E2342" s="10">
        <v>0</v>
      </c>
      <c r="F2342" s="10">
        <v>98001</v>
      </c>
      <c r="G2342" s="10">
        <v>0</v>
      </c>
      <c r="H2342" s="10">
        <v>12164</v>
      </c>
      <c r="I2342" s="10">
        <v>0</v>
      </c>
      <c r="J2342" s="10">
        <v>5703</v>
      </c>
      <c r="K2342" s="10">
        <v>80134</v>
      </c>
      <c r="L2342" s="10">
        <v>0</v>
      </c>
      <c r="M2342" s="3">
        <f t="shared" si="36"/>
        <v>98001</v>
      </c>
      <c r="N2342" s="10">
        <v>111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2553</v>
      </c>
      <c r="E2343" s="10">
        <v>0</v>
      </c>
      <c r="F2343" s="10">
        <v>227886</v>
      </c>
      <c r="G2343" s="10">
        <v>0</v>
      </c>
      <c r="H2343" s="10">
        <v>33454</v>
      </c>
      <c r="I2343" s="10">
        <v>0</v>
      </c>
      <c r="J2343" s="10">
        <v>8463</v>
      </c>
      <c r="K2343" s="10">
        <v>185952</v>
      </c>
      <c r="L2343" s="10">
        <v>17</v>
      </c>
      <c r="M2343" s="3">
        <f t="shared" si="36"/>
        <v>227886</v>
      </c>
      <c r="N2343" s="10">
        <v>104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2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1366</v>
      </c>
      <c r="E2345" s="10">
        <v>0</v>
      </c>
      <c r="F2345" s="10">
        <v>7880</v>
      </c>
      <c r="G2345" s="10">
        <v>0</v>
      </c>
      <c r="H2345" s="10">
        <v>23</v>
      </c>
      <c r="I2345" s="10">
        <v>0</v>
      </c>
      <c r="J2345" s="10">
        <v>830</v>
      </c>
      <c r="K2345" s="10">
        <v>7023</v>
      </c>
      <c r="L2345" s="10">
        <v>4</v>
      </c>
      <c r="M2345" s="3">
        <f t="shared" si="36"/>
        <v>7880</v>
      </c>
      <c r="N2345" s="10">
        <v>25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2261</v>
      </c>
      <c r="G2346" s="10">
        <v>0</v>
      </c>
      <c r="H2346" s="10">
        <v>2</v>
      </c>
      <c r="I2346" s="10">
        <v>0</v>
      </c>
      <c r="J2346" s="10">
        <v>363</v>
      </c>
      <c r="K2346" s="10">
        <v>1956</v>
      </c>
      <c r="L2346" s="10">
        <v>0</v>
      </c>
      <c r="M2346" s="3">
        <f t="shared" si="36"/>
        <v>2321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2671</v>
      </c>
      <c r="E2348" s="10">
        <v>0</v>
      </c>
      <c r="F2348" s="10">
        <v>216456</v>
      </c>
      <c r="G2348" s="10">
        <v>0</v>
      </c>
      <c r="H2348" s="10">
        <v>23676</v>
      </c>
      <c r="I2348" s="10">
        <v>0</v>
      </c>
      <c r="J2348" s="10">
        <v>56238</v>
      </c>
      <c r="K2348" s="10">
        <v>136411</v>
      </c>
      <c r="L2348" s="10">
        <v>131</v>
      </c>
      <c r="M2348" s="3">
        <f t="shared" si="36"/>
        <v>216456</v>
      </c>
      <c r="N2348" s="10">
        <v>108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7513</v>
      </c>
      <c r="E2349" s="10">
        <v>0</v>
      </c>
      <c r="F2349" s="10">
        <v>43608</v>
      </c>
      <c r="G2349" s="10">
        <v>0</v>
      </c>
      <c r="H2349" s="10">
        <v>30</v>
      </c>
      <c r="I2349" s="10">
        <v>0</v>
      </c>
      <c r="J2349" s="10">
        <v>14910</v>
      </c>
      <c r="K2349" s="10">
        <v>28532</v>
      </c>
      <c r="L2349" s="10">
        <v>136</v>
      </c>
      <c r="M2349" s="3">
        <f t="shared" si="36"/>
        <v>43608</v>
      </c>
      <c r="N2349" s="10">
        <v>51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5504</v>
      </c>
      <c r="E2351" s="10">
        <v>0</v>
      </c>
      <c r="F2351" s="10">
        <v>56329</v>
      </c>
      <c r="G2351" s="10">
        <v>0</v>
      </c>
      <c r="H2351" s="10">
        <v>1</v>
      </c>
      <c r="I2351" s="10">
        <v>0</v>
      </c>
      <c r="J2351" s="10">
        <v>49858</v>
      </c>
      <c r="K2351" s="10">
        <v>6320</v>
      </c>
      <c r="L2351" s="10">
        <v>150</v>
      </c>
      <c r="M2351" s="3">
        <f t="shared" si="36"/>
        <v>56329</v>
      </c>
      <c r="N2351" s="10">
        <v>21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107</v>
      </c>
      <c r="E2352" s="10">
        <v>0</v>
      </c>
      <c r="F2352" s="10">
        <v>141</v>
      </c>
      <c r="G2352" s="10">
        <v>0</v>
      </c>
      <c r="H2352" s="10">
        <v>5</v>
      </c>
      <c r="I2352" s="10">
        <v>0</v>
      </c>
      <c r="J2352" s="10">
        <v>3</v>
      </c>
      <c r="K2352" s="10">
        <v>133</v>
      </c>
      <c r="L2352" s="10">
        <v>0</v>
      </c>
      <c r="M2352" s="3">
        <f t="shared" si="36"/>
        <v>141</v>
      </c>
      <c r="N2352" s="10">
        <v>5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1133</v>
      </c>
      <c r="E2353" s="10">
        <v>0</v>
      </c>
      <c r="F2353" s="10">
        <v>3010</v>
      </c>
      <c r="G2353" s="10">
        <v>0</v>
      </c>
      <c r="H2353" s="10">
        <v>2</v>
      </c>
      <c r="I2353" s="10">
        <v>0</v>
      </c>
      <c r="J2353" s="10">
        <v>177</v>
      </c>
      <c r="K2353" s="10">
        <v>2815</v>
      </c>
      <c r="L2353" s="10">
        <v>16</v>
      </c>
      <c r="M2353" s="3">
        <f t="shared" si="36"/>
        <v>3010</v>
      </c>
      <c r="N2353" s="10">
        <v>7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2187</v>
      </c>
      <c r="E2356" s="10">
        <v>0</v>
      </c>
      <c r="F2356" s="10">
        <v>65326</v>
      </c>
      <c r="G2356" s="10">
        <v>0</v>
      </c>
      <c r="H2356" s="10">
        <v>176</v>
      </c>
      <c r="I2356" s="10">
        <v>0</v>
      </c>
      <c r="J2356" s="10">
        <v>19501</v>
      </c>
      <c r="K2356" s="10">
        <v>45552</v>
      </c>
      <c r="L2356" s="10">
        <v>97</v>
      </c>
      <c r="M2356" s="3">
        <f t="shared" si="36"/>
        <v>65326</v>
      </c>
      <c r="N2356" s="10">
        <v>28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3164</v>
      </c>
      <c r="E2357" s="10">
        <v>14613</v>
      </c>
      <c r="F2357" s="10">
        <v>0</v>
      </c>
      <c r="G2357" s="10">
        <v>0</v>
      </c>
      <c r="H2357" s="10">
        <v>0</v>
      </c>
      <c r="I2357" s="10">
        <v>0</v>
      </c>
      <c r="J2357" s="10">
        <v>9580</v>
      </c>
      <c r="K2357" s="10">
        <v>5030</v>
      </c>
      <c r="L2357" s="10">
        <v>3</v>
      </c>
      <c r="M2357" s="3">
        <f t="shared" si="36"/>
        <v>14613</v>
      </c>
      <c r="N2357" s="10">
        <v>3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13</v>
      </c>
      <c r="I2358" s="10">
        <v>0</v>
      </c>
      <c r="J2358" s="10">
        <v>111</v>
      </c>
      <c r="K2358" s="10">
        <v>1410</v>
      </c>
      <c r="L2358" s="10">
        <v>0</v>
      </c>
      <c r="M2358" s="3">
        <f t="shared" si="36"/>
        <v>1534</v>
      </c>
      <c r="N2358" s="10">
        <v>2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237</v>
      </c>
      <c r="E2359" s="10">
        <v>9466</v>
      </c>
      <c r="F2359" s="10">
        <v>344</v>
      </c>
      <c r="G2359" s="10">
        <v>0</v>
      </c>
      <c r="H2359" s="10">
        <v>7</v>
      </c>
      <c r="I2359" s="10">
        <v>0</v>
      </c>
      <c r="J2359" s="10">
        <v>3992</v>
      </c>
      <c r="K2359" s="10">
        <v>5740</v>
      </c>
      <c r="L2359" s="10">
        <v>71</v>
      </c>
      <c r="M2359" s="3">
        <f t="shared" si="36"/>
        <v>9810</v>
      </c>
      <c r="N2359" s="10">
        <v>33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32794</v>
      </c>
      <c r="G2361" s="10">
        <v>0</v>
      </c>
      <c r="H2361" s="10">
        <v>5394</v>
      </c>
      <c r="I2361" s="10">
        <v>0</v>
      </c>
      <c r="J2361" s="10">
        <v>3965</v>
      </c>
      <c r="K2361" s="10">
        <v>23435</v>
      </c>
      <c r="L2361" s="10">
        <v>0</v>
      </c>
      <c r="M2361" s="3">
        <f t="shared" si="36"/>
        <v>32794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</v>
      </c>
      <c r="E2362" s="10">
        <v>0</v>
      </c>
      <c r="F2362" s="10">
        <v>0</v>
      </c>
      <c r="G2362" s="10">
        <v>10</v>
      </c>
      <c r="H2362" s="10">
        <v>0</v>
      </c>
      <c r="I2362" s="10">
        <v>0</v>
      </c>
      <c r="J2362" s="10">
        <v>1</v>
      </c>
      <c r="K2362" s="10">
        <v>9</v>
      </c>
      <c r="L2362" s="10">
        <v>0</v>
      </c>
      <c r="M2362" s="3">
        <f t="shared" si="36"/>
        <v>10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777</v>
      </c>
      <c r="E2363" s="10">
        <v>0</v>
      </c>
      <c r="F2363" s="10">
        <v>3901</v>
      </c>
      <c r="G2363" s="10">
        <v>0</v>
      </c>
      <c r="H2363" s="10">
        <v>1</v>
      </c>
      <c r="I2363" s="10">
        <v>0</v>
      </c>
      <c r="J2363" s="10">
        <v>1150</v>
      </c>
      <c r="K2363" s="10">
        <v>2748</v>
      </c>
      <c r="L2363" s="10">
        <v>2</v>
      </c>
      <c r="M2363" s="3">
        <f t="shared" si="36"/>
        <v>3901</v>
      </c>
      <c r="N2363" s="10">
        <v>15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1285</v>
      </c>
      <c r="E2364" s="10">
        <v>0</v>
      </c>
      <c r="F2364" s="10">
        <v>17372</v>
      </c>
      <c r="G2364" s="10">
        <v>0</v>
      </c>
      <c r="H2364" s="10">
        <v>0</v>
      </c>
      <c r="I2364" s="10">
        <v>0</v>
      </c>
      <c r="J2364" s="10">
        <v>1580</v>
      </c>
      <c r="K2364" s="10">
        <v>15784</v>
      </c>
      <c r="L2364" s="10">
        <v>8</v>
      </c>
      <c r="M2364" s="3">
        <f t="shared" si="36"/>
        <v>17372</v>
      </c>
      <c r="N2364" s="10">
        <v>1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1959</v>
      </c>
      <c r="E2365" s="10">
        <v>0</v>
      </c>
      <c r="F2365" s="10">
        <v>18616</v>
      </c>
      <c r="G2365" s="10">
        <v>0</v>
      </c>
      <c r="H2365" s="10">
        <v>5</v>
      </c>
      <c r="I2365" s="10">
        <v>0</v>
      </c>
      <c r="J2365" s="10">
        <v>2212</v>
      </c>
      <c r="K2365" s="10">
        <v>16385</v>
      </c>
      <c r="L2365" s="10">
        <v>14</v>
      </c>
      <c r="M2365" s="3">
        <f t="shared" si="36"/>
        <v>18616</v>
      </c>
      <c r="N2365" s="10">
        <v>21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31</v>
      </c>
      <c r="E2366" s="10">
        <v>0</v>
      </c>
      <c r="F2366" s="10">
        <v>8519</v>
      </c>
      <c r="G2366" s="10">
        <v>0</v>
      </c>
      <c r="H2366" s="10">
        <v>0</v>
      </c>
      <c r="I2366" s="10">
        <v>0</v>
      </c>
      <c r="J2366" s="10">
        <v>8334</v>
      </c>
      <c r="K2366" s="10">
        <v>185</v>
      </c>
      <c r="L2366" s="10">
        <v>0</v>
      </c>
      <c r="M2366" s="3">
        <f t="shared" si="36"/>
        <v>8519</v>
      </c>
      <c r="N2366" s="10">
        <v>118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13850</v>
      </c>
      <c r="L2369" s="10">
        <v>14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651</v>
      </c>
      <c r="E2371" s="10">
        <v>0</v>
      </c>
      <c r="F2371" s="10">
        <v>6817</v>
      </c>
      <c r="G2371" s="10">
        <v>0</v>
      </c>
      <c r="H2371" s="10">
        <v>0</v>
      </c>
      <c r="I2371" s="10">
        <v>0</v>
      </c>
      <c r="J2371" s="10">
        <v>2245</v>
      </c>
      <c r="K2371" s="10">
        <v>4559</v>
      </c>
      <c r="L2371" s="10">
        <v>13</v>
      </c>
      <c r="M2371" s="3">
        <f t="shared" si="36"/>
        <v>6817</v>
      </c>
      <c r="N2371" s="10">
        <v>26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2859</v>
      </c>
      <c r="E2372" s="10">
        <v>0</v>
      </c>
      <c r="F2372" s="10">
        <v>199096</v>
      </c>
      <c r="G2372" s="10">
        <v>0</v>
      </c>
      <c r="H2372" s="10">
        <v>24171</v>
      </c>
      <c r="I2372" s="10">
        <v>0</v>
      </c>
      <c r="J2372" s="10">
        <v>36112</v>
      </c>
      <c r="K2372" s="10">
        <v>138800</v>
      </c>
      <c r="L2372" s="10">
        <v>13</v>
      </c>
      <c r="M2372" s="3">
        <f t="shared" si="36"/>
        <v>199096</v>
      </c>
      <c r="N2372" s="10">
        <v>99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13</v>
      </c>
      <c r="I2373" s="10">
        <v>0</v>
      </c>
      <c r="J2373" s="10">
        <v>184</v>
      </c>
      <c r="K2373" s="10">
        <v>4229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1391</v>
      </c>
      <c r="E2374" s="10">
        <v>0</v>
      </c>
      <c r="F2374" s="10">
        <v>3948</v>
      </c>
      <c r="G2374" s="10">
        <v>0</v>
      </c>
      <c r="H2374" s="10">
        <v>11</v>
      </c>
      <c r="I2374" s="10">
        <v>0</v>
      </c>
      <c r="J2374" s="10">
        <v>147</v>
      </c>
      <c r="K2374" s="10">
        <v>3790</v>
      </c>
      <c r="L2374" s="10">
        <v>0</v>
      </c>
      <c r="M2374" s="3">
        <f t="shared" si="37"/>
        <v>3948</v>
      </c>
      <c r="N2374" s="10">
        <v>29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9</v>
      </c>
      <c r="I2375" s="10">
        <v>0</v>
      </c>
      <c r="J2375" s="10">
        <v>615</v>
      </c>
      <c r="K2375" s="10">
        <v>5938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1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1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1801</v>
      </c>
      <c r="E2379" s="10">
        <v>0</v>
      </c>
      <c r="F2379" s="10">
        <v>113177</v>
      </c>
      <c r="G2379" s="10">
        <v>0</v>
      </c>
      <c r="H2379" s="10">
        <v>15197</v>
      </c>
      <c r="I2379" s="10">
        <v>0</v>
      </c>
      <c r="J2379" s="10">
        <v>27079</v>
      </c>
      <c r="K2379" s="10">
        <v>70863</v>
      </c>
      <c r="L2379" s="10">
        <v>38</v>
      </c>
      <c r="M2379" s="3">
        <f t="shared" si="37"/>
        <v>113177</v>
      </c>
      <c r="N2379" s="10">
        <v>108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10220</v>
      </c>
      <c r="L2380" s="10">
        <v>11</v>
      </c>
      <c r="M2380" s="3">
        <f t="shared" si="37"/>
        <v>22127</v>
      </c>
      <c r="N2380" s="10">
        <v>2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1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0</v>
      </c>
      <c r="E2382" s="10">
        <v>0</v>
      </c>
      <c r="F2382" s="10">
        <v>0</v>
      </c>
      <c r="G2382" s="10">
        <v>0</v>
      </c>
      <c r="H2382" s="10">
        <v>0</v>
      </c>
      <c r="I2382" s="10">
        <v>0</v>
      </c>
      <c r="J2382" s="10">
        <v>0</v>
      </c>
      <c r="K2382" s="10">
        <v>0</v>
      </c>
      <c r="L2382" s="10">
        <v>0</v>
      </c>
      <c r="M2382" s="3">
        <f t="shared" si="37"/>
        <v>0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3915</v>
      </c>
      <c r="L2383" s="10">
        <v>18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56170</v>
      </c>
      <c r="G2385" s="10">
        <v>0</v>
      </c>
      <c r="H2385" s="10">
        <v>5816</v>
      </c>
      <c r="I2385" s="10">
        <v>0</v>
      </c>
      <c r="J2385" s="10">
        <v>10326</v>
      </c>
      <c r="K2385" s="10">
        <v>40028</v>
      </c>
      <c r="L2385" s="10">
        <v>0</v>
      </c>
      <c r="M2385" s="3">
        <f t="shared" si="37"/>
        <v>56170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4184</v>
      </c>
      <c r="E2386" s="10">
        <v>0</v>
      </c>
      <c r="F2386" s="10">
        <v>41465</v>
      </c>
      <c r="G2386" s="10">
        <v>0</v>
      </c>
      <c r="H2386" s="10">
        <v>19</v>
      </c>
      <c r="I2386" s="10">
        <v>0</v>
      </c>
      <c r="J2386" s="10">
        <v>11524</v>
      </c>
      <c r="K2386" s="10">
        <v>29830</v>
      </c>
      <c r="L2386" s="10">
        <v>92</v>
      </c>
      <c r="M2386" s="3">
        <f t="shared" si="37"/>
        <v>41465</v>
      </c>
      <c r="N2386" s="10">
        <v>28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2072</v>
      </c>
      <c r="E2387" s="10">
        <v>0</v>
      </c>
      <c r="F2387" s="10">
        <v>75248</v>
      </c>
      <c r="G2387" s="10">
        <v>0</v>
      </c>
      <c r="H2387" s="10">
        <v>17376</v>
      </c>
      <c r="I2387" s="10">
        <v>0</v>
      </c>
      <c r="J2387" s="10">
        <v>14932</v>
      </c>
      <c r="K2387" s="10">
        <v>42882</v>
      </c>
      <c r="L2387" s="10">
        <v>58</v>
      </c>
      <c r="M2387" s="3">
        <f t="shared" si="37"/>
        <v>75248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1480</v>
      </c>
      <c r="E2388" s="10">
        <v>0</v>
      </c>
      <c r="F2388" s="10">
        <v>18829</v>
      </c>
      <c r="G2388" s="10">
        <v>0</v>
      </c>
      <c r="H2388" s="10">
        <v>1</v>
      </c>
      <c r="I2388" s="10">
        <v>0</v>
      </c>
      <c r="J2388" s="10">
        <v>4120</v>
      </c>
      <c r="K2388" s="10">
        <v>14708</v>
      </c>
      <c r="L2388" s="10">
        <v>0</v>
      </c>
      <c r="M2388" s="3">
        <f t="shared" si="37"/>
        <v>18829</v>
      </c>
      <c r="N2388" s="10">
        <v>107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2127</v>
      </c>
      <c r="E2389" s="10">
        <v>0</v>
      </c>
      <c r="F2389" s="10">
        <v>58579</v>
      </c>
      <c r="G2389" s="10">
        <v>0</v>
      </c>
      <c r="H2389" s="10">
        <v>0</v>
      </c>
      <c r="I2389" s="10">
        <v>0</v>
      </c>
      <c r="J2389" s="10">
        <v>19226</v>
      </c>
      <c r="K2389" s="10">
        <v>39306</v>
      </c>
      <c r="L2389" s="10">
        <v>47</v>
      </c>
      <c r="M2389" s="3">
        <f t="shared" si="37"/>
        <v>58579</v>
      </c>
      <c r="N2389" s="10">
        <v>121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828</v>
      </c>
      <c r="E2391" s="10">
        <v>0</v>
      </c>
      <c r="F2391" s="10">
        <v>4441</v>
      </c>
      <c r="G2391" s="10">
        <v>0</v>
      </c>
      <c r="H2391" s="10">
        <v>4</v>
      </c>
      <c r="I2391" s="10">
        <v>0</v>
      </c>
      <c r="J2391" s="10">
        <v>504</v>
      </c>
      <c r="K2391" s="10">
        <v>3933</v>
      </c>
      <c r="L2391" s="10">
        <v>0</v>
      </c>
      <c r="M2391" s="3">
        <f t="shared" si="37"/>
        <v>4441</v>
      </c>
      <c r="N2391" s="10">
        <v>19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858</v>
      </c>
      <c r="E2392" s="10">
        <v>2</v>
      </c>
      <c r="F2392" s="10">
        <v>2021</v>
      </c>
      <c r="G2392" s="10">
        <v>0</v>
      </c>
      <c r="H2392" s="10">
        <v>3</v>
      </c>
      <c r="I2392" s="10">
        <v>0</v>
      </c>
      <c r="J2392" s="10">
        <v>834</v>
      </c>
      <c r="K2392" s="10">
        <v>1186</v>
      </c>
      <c r="L2392" s="10">
        <v>0</v>
      </c>
      <c r="M2392" s="3">
        <f t="shared" si="37"/>
        <v>2023</v>
      </c>
      <c r="N2392" s="10">
        <v>5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917</v>
      </c>
      <c r="E2393" s="10">
        <v>0</v>
      </c>
      <c r="F2393" s="10">
        <v>9798</v>
      </c>
      <c r="G2393" s="10">
        <v>0</v>
      </c>
      <c r="H2393" s="10">
        <v>0</v>
      </c>
      <c r="I2393" s="10">
        <v>0</v>
      </c>
      <c r="J2393" s="10">
        <v>1490</v>
      </c>
      <c r="K2393" s="10">
        <v>8308</v>
      </c>
      <c r="L2393" s="10">
        <v>0</v>
      </c>
      <c r="M2393" s="3">
        <f t="shared" si="37"/>
        <v>9798</v>
      </c>
      <c r="N2393" s="10">
        <v>4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3</v>
      </c>
      <c r="I2394" s="10">
        <v>0</v>
      </c>
      <c r="J2394" s="10">
        <v>9533</v>
      </c>
      <c r="K2394" s="10">
        <v>34657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1479</v>
      </c>
      <c r="E2398" s="10">
        <v>81232</v>
      </c>
      <c r="F2398" s="10">
        <v>0</v>
      </c>
      <c r="G2398" s="10">
        <v>0</v>
      </c>
      <c r="H2398" s="10">
        <v>23</v>
      </c>
      <c r="I2398" s="10">
        <v>0</v>
      </c>
      <c r="J2398" s="10">
        <v>57338</v>
      </c>
      <c r="K2398" s="10">
        <v>23866</v>
      </c>
      <c r="L2398" s="10">
        <v>5</v>
      </c>
      <c r="M2398" s="3">
        <f t="shared" si="37"/>
        <v>81232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1576</v>
      </c>
      <c r="E2399" s="10">
        <v>65312</v>
      </c>
      <c r="F2399" s="10">
        <v>0</v>
      </c>
      <c r="G2399" s="10">
        <v>0</v>
      </c>
      <c r="H2399" s="10">
        <v>23</v>
      </c>
      <c r="I2399" s="10">
        <v>0</v>
      </c>
      <c r="J2399" s="10">
        <v>25683</v>
      </c>
      <c r="K2399" s="10">
        <v>39605</v>
      </c>
      <c r="L2399" s="10">
        <v>1</v>
      </c>
      <c r="M2399" s="3">
        <f t="shared" si="37"/>
        <v>65312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1412</v>
      </c>
      <c r="E2402" s="10">
        <v>0</v>
      </c>
      <c r="F2402" s="10">
        <v>18881</v>
      </c>
      <c r="G2402" s="10">
        <v>0</v>
      </c>
      <c r="H2402" s="10">
        <v>0</v>
      </c>
      <c r="I2402" s="10">
        <v>0</v>
      </c>
      <c r="J2402" s="10">
        <v>7386</v>
      </c>
      <c r="K2402" s="10">
        <v>11451</v>
      </c>
      <c r="L2402" s="10">
        <v>44</v>
      </c>
      <c r="M2402" s="3">
        <f t="shared" si="37"/>
        <v>18881</v>
      </c>
      <c r="N2402" s="10">
        <v>57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1029</v>
      </c>
      <c r="E2403" s="10">
        <v>0</v>
      </c>
      <c r="F2403" s="10">
        <v>254041</v>
      </c>
      <c r="G2403" s="10">
        <v>0</v>
      </c>
      <c r="H2403" s="10">
        <v>5289</v>
      </c>
      <c r="I2403" s="10">
        <v>0</v>
      </c>
      <c r="J2403" s="10">
        <v>23383</v>
      </c>
      <c r="K2403" s="10">
        <v>225369</v>
      </c>
      <c r="L2403" s="10">
        <v>0</v>
      </c>
      <c r="M2403" s="3">
        <f t="shared" si="37"/>
        <v>254041</v>
      </c>
      <c r="N2403" s="10">
        <v>77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1655</v>
      </c>
      <c r="E2404" s="10">
        <v>0</v>
      </c>
      <c r="F2404" s="10">
        <v>52764</v>
      </c>
      <c r="G2404" s="10">
        <v>0</v>
      </c>
      <c r="H2404" s="10">
        <v>2</v>
      </c>
      <c r="I2404" s="10">
        <v>0</v>
      </c>
      <c r="J2404" s="10">
        <v>10641</v>
      </c>
      <c r="K2404" s="10">
        <v>42116</v>
      </c>
      <c r="L2404" s="10">
        <v>5</v>
      </c>
      <c r="M2404" s="3">
        <f t="shared" si="37"/>
        <v>52764</v>
      </c>
      <c r="N2404" s="10">
        <v>52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1967</v>
      </c>
      <c r="L2407" s="10">
        <v>2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1607</v>
      </c>
      <c r="E2408" s="10">
        <v>0</v>
      </c>
      <c r="F2408" s="10">
        <v>74290</v>
      </c>
      <c r="G2408" s="10">
        <v>0</v>
      </c>
      <c r="H2408" s="10">
        <v>14</v>
      </c>
      <c r="I2408" s="10">
        <v>0</v>
      </c>
      <c r="J2408" s="10">
        <v>22236</v>
      </c>
      <c r="K2408" s="10">
        <v>52040</v>
      </c>
      <c r="L2408" s="10">
        <v>0</v>
      </c>
      <c r="M2408" s="3">
        <f t="shared" si="37"/>
        <v>74290</v>
      </c>
      <c r="N2408" s="10">
        <v>25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1967</v>
      </c>
      <c r="E2410" s="10">
        <v>35823</v>
      </c>
      <c r="F2410" s="10">
        <v>0</v>
      </c>
      <c r="G2410" s="10">
        <v>0</v>
      </c>
      <c r="H2410" s="10">
        <v>62</v>
      </c>
      <c r="I2410" s="10">
        <v>0</v>
      </c>
      <c r="J2410" s="10">
        <v>10514</v>
      </c>
      <c r="K2410" s="10">
        <v>25247</v>
      </c>
      <c r="L2410" s="10">
        <v>0</v>
      </c>
      <c r="M2410" s="3">
        <f t="shared" si="37"/>
        <v>35823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1826</v>
      </c>
      <c r="E2411" s="10">
        <v>39887</v>
      </c>
      <c r="F2411" s="10">
        <v>0</v>
      </c>
      <c r="G2411" s="10">
        <v>0</v>
      </c>
      <c r="H2411" s="10">
        <v>88</v>
      </c>
      <c r="I2411" s="10">
        <v>0</v>
      </c>
      <c r="J2411" s="10">
        <v>35005</v>
      </c>
      <c r="K2411" s="10">
        <v>4794</v>
      </c>
      <c r="L2411" s="10">
        <v>0</v>
      </c>
      <c r="M2411" s="3">
        <f t="shared" si="37"/>
        <v>39887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851</v>
      </c>
      <c r="E2413" s="10">
        <v>28663</v>
      </c>
      <c r="F2413" s="10">
        <v>0</v>
      </c>
      <c r="G2413" s="10">
        <v>0</v>
      </c>
      <c r="H2413" s="10">
        <v>1</v>
      </c>
      <c r="I2413" s="10">
        <v>0</v>
      </c>
      <c r="J2413" s="10">
        <v>15544</v>
      </c>
      <c r="K2413" s="10">
        <v>13118</v>
      </c>
      <c r="L2413" s="10">
        <v>0</v>
      </c>
      <c r="M2413" s="3">
        <f t="shared" si="37"/>
        <v>28663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2002</v>
      </c>
      <c r="E2420" s="10">
        <v>0</v>
      </c>
      <c r="F2420" s="10">
        <v>63299</v>
      </c>
      <c r="G2420" s="10">
        <v>0</v>
      </c>
      <c r="H2420" s="10">
        <v>6</v>
      </c>
      <c r="I2420" s="10">
        <v>0</v>
      </c>
      <c r="J2420" s="10">
        <v>12779</v>
      </c>
      <c r="K2420" s="10">
        <v>50269</v>
      </c>
      <c r="L2420" s="10">
        <v>245</v>
      </c>
      <c r="M2420" s="3">
        <f t="shared" si="37"/>
        <v>63299</v>
      </c>
      <c r="N2420" s="10">
        <v>18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2</v>
      </c>
      <c r="I2422" s="10">
        <v>0</v>
      </c>
      <c r="J2422" s="10">
        <v>95</v>
      </c>
      <c r="K2422" s="10">
        <v>2682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1272</v>
      </c>
      <c r="E2423" s="10">
        <v>0</v>
      </c>
      <c r="F2423" s="10">
        <v>9397</v>
      </c>
      <c r="G2423" s="10">
        <v>0</v>
      </c>
      <c r="H2423" s="10">
        <v>0</v>
      </c>
      <c r="I2423" s="10">
        <v>0</v>
      </c>
      <c r="J2423" s="10">
        <v>4497</v>
      </c>
      <c r="K2423" s="10">
        <v>4899</v>
      </c>
      <c r="L2423" s="10">
        <v>1</v>
      </c>
      <c r="M2423" s="3">
        <f t="shared" si="37"/>
        <v>9397</v>
      </c>
      <c r="N2423" s="10">
        <v>8</v>
      </c>
    </row>
    <row r="2424" spans="1:14" x14ac:dyDescent="0.3">
      <c r="A2424" s="3" t="s">
        <v>1494</v>
      </c>
      <c r="B2424" s="3" t="s">
        <v>2254</v>
      </c>
      <c r="C2424" s="10">
        <v>2</v>
      </c>
      <c r="D2424" s="10">
        <v>3767</v>
      </c>
      <c r="E2424" s="10">
        <v>0</v>
      </c>
      <c r="F2424" s="10">
        <v>109971</v>
      </c>
      <c r="G2424" s="10">
        <v>0</v>
      </c>
      <c r="H2424" s="10">
        <v>2</v>
      </c>
      <c r="I2424" s="10">
        <v>0</v>
      </c>
      <c r="J2424" s="10">
        <v>68305</v>
      </c>
      <c r="K2424" s="10">
        <v>41469</v>
      </c>
      <c r="L2424" s="10">
        <v>195</v>
      </c>
      <c r="M2424" s="3">
        <f t="shared" si="37"/>
        <v>109971</v>
      </c>
      <c r="N2424" s="10">
        <v>120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706</v>
      </c>
      <c r="E2425" s="10">
        <v>780</v>
      </c>
      <c r="F2425" s="10">
        <v>0</v>
      </c>
      <c r="G2425" s="10">
        <v>0</v>
      </c>
      <c r="H2425" s="10">
        <v>0</v>
      </c>
      <c r="I2425" s="10">
        <v>0</v>
      </c>
      <c r="J2425" s="10">
        <v>62</v>
      </c>
      <c r="K2425" s="10">
        <v>718</v>
      </c>
      <c r="L2425" s="10">
        <v>0</v>
      </c>
      <c r="M2425" s="3">
        <f t="shared" si="37"/>
        <v>780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2830</v>
      </c>
      <c r="E2426" s="10">
        <v>154988</v>
      </c>
      <c r="F2426" s="10">
        <v>0</v>
      </c>
      <c r="G2426" s="10">
        <v>0</v>
      </c>
      <c r="H2426" s="10">
        <v>3</v>
      </c>
      <c r="I2426" s="10">
        <v>0</v>
      </c>
      <c r="J2426" s="10">
        <v>50382</v>
      </c>
      <c r="K2426" s="10">
        <v>104602</v>
      </c>
      <c r="L2426" s="10">
        <v>1</v>
      </c>
      <c r="M2426" s="3">
        <f t="shared" si="37"/>
        <v>154988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6656</v>
      </c>
      <c r="E2427" s="10">
        <v>0</v>
      </c>
      <c r="F2427" s="10">
        <v>575328</v>
      </c>
      <c r="G2427" s="10">
        <v>0</v>
      </c>
      <c r="H2427" s="10">
        <v>131</v>
      </c>
      <c r="I2427" s="10">
        <v>0</v>
      </c>
      <c r="J2427" s="10">
        <v>307920</v>
      </c>
      <c r="K2427" s="10">
        <v>267120</v>
      </c>
      <c r="L2427" s="10">
        <v>157</v>
      </c>
      <c r="M2427" s="3">
        <f t="shared" si="37"/>
        <v>575328</v>
      </c>
      <c r="N2427" s="10">
        <v>56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7403</v>
      </c>
      <c r="E2428" s="10">
        <v>164372</v>
      </c>
      <c r="F2428" s="10">
        <v>0</v>
      </c>
      <c r="G2428" s="10">
        <v>0</v>
      </c>
      <c r="H2428" s="10">
        <v>61</v>
      </c>
      <c r="I2428" s="10">
        <v>0</v>
      </c>
      <c r="J2428" s="10">
        <v>103366</v>
      </c>
      <c r="K2428" s="10">
        <v>60945</v>
      </c>
      <c r="L2428" s="10">
        <v>0</v>
      </c>
      <c r="M2428" s="3">
        <f t="shared" si="37"/>
        <v>164372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33</v>
      </c>
      <c r="I2429" s="10">
        <v>0</v>
      </c>
      <c r="J2429" s="10">
        <v>18986</v>
      </c>
      <c r="K2429" s="10">
        <v>44664</v>
      </c>
      <c r="L2429" s="10">
        <v>4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6</v>
      </c>
      <c r="I2430" s="10">
        <v>0</v>
      </c>
      <c r="J2430" s="10">
        <v>753</v>
      </c>
      <c r="K2430" s="10">
        <v>42897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4017</v>
      </c>
      <c r="E2432" s="10">
        <v>31062</v>
      </c>
      <c r="F2432" s="10">
        <v>0</v>
      </c>
      <c r="G2432" s="10">
        <v>0</v>
      </c>
      <c r="H2432" s="10">
        <v>2</v>
      </c>
      <c r="I2432" s="10">
        <v>0</v>
      </c>
      <c r="J2432" s="10">
        <v>12295</v>
      </c>
      <c r="K2432" s="10">
        <v>18765</v>
      </c>
      <c r="L2432" s="10">
        <v>0</v>
      </c>
      <c r="M2432" s="3">
        <f t="shared" si="37"/>
        <v>31062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160</v>
      </c>
      <c r="I2433" s="10">
        <v>0</v>
      </c>
      <c r="J2433" s="10">
        <v>4106</v>
      </c>
      <c r="K2433" s="10">
        <v>55821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1606</v>
      </c>
      <c r="E2438" s="10">
        <v>8033</v>
      </c>
      <c r="F2438" s="10">
        <v>0</v>
      </c>
      <c r="G2438" s="10">
        <v>0</v>
      </c>
      <c r="H2438" s="10">
        <v>5</v>
      </c>
      <c r="I2438" s="10">
        <v>0</v>
      </c>
      <c r="J2438" s="10">
        <v>462</v>
      </c>
      <c r="K2438" s="10">
        <v>7566</v>
      </c>
      <c r="L2438" s="10">
        <v>0</v>
      </c>
      <c r="M2438" s="3">
        <f t="shared" si="38"/>
        <v>8033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0</v>
      </c>
      <c r="E2439" s="10">
        <v>0</v>
      </c>
      <c r="F2439" s="10">
        <v>0</v>
      </c>
      <c r="G2439" s="10">
        <v>0</v>
      </c>
      <c r="H2439" s="10">
        <v>0</v>
      </c>
      <c r="I2439" s="10">
        <v>0</v>
      </c>
      <c r="J2439" s="10">
        <v>0</v>
      </c>
      <c r="K2439" s="10">
        <v>0</v>
      </c>
      <c r="L2439" s="10">
        <v>0</v>
      </c>
      <c r="M2439" s="3">
        <f t="shared" si="38"/>
        <v>0</v>
      </c>
      <c r="N2439" s="10">
        <v>2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2767</v>
      </c>
      <c r="E2440" s="10">
        <v>0</v>
      </c>
      <c r="F2440" s="10">
        <v>40708</v>
      </c>
      <c r="G2440" s="10">
        <v>0</v>
      </c>
      <c r="H2440" s="10">
        <v>4</v>
      </c>
      <c r="I2440" s="10">
        <v>0</v>
      </c>
      <c r="J2440" s="10">
        <v>10444</v>
      </c>
      <c r="K2440" s="10">
        <v>30089</v>
      </c>
      <c r="L2440" s="10">
        <v>171</v>
      </c>
      <c r="M2440" s="3">
        <f t="shared" si="38"/>
        <v>40708</v>
      </c>
      <c r="N2440" s="10">
        <v>54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1206</v>
      </c>
      <c r="E2441" s="10">
        <v>132800</v>
      </c>
      <c r="F2441" s="10">
        <v>0</v>
      </c>
      <c r="G2441" s="10">
        <v>0</v>
      </c>
      <c r="H2441" s="10">
        <v>104</v>
      </c>
      <c r="I2441" s="10">
        <v>0</v>
      </c>
      <c r="J2441" s="10">
        <v>104561</v>
      </c>
      <c r="K2441" s="10">
        <v>28092</v>
      </c>
      <c r="L2441" s="10">
        <v>43</v>
      </c>
      <c r="M2441" s="3">
        <f t="shared" si="38"/>
        <v>132800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1</v>
      </c>
      <c r="I2442" s="10">
        <v>0</v>
      </c>
      <c r="J2442" s="10">
        <v>443</v>
      </c>
      <c r="K2442" s="10">
        <v>4594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1</v>
      </c>
      <c r="I2443" s="10">
        <v>0</v>
      </c>
      <c r="J2443" s="10">
        <v>989</v>
      </c>
      <c r="K2443" s="10">
        <v>32316</v>
      </c>
      <c r="L2443" s="10">
        <v>1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24</v>
      </c>
      <c r="I2444" s="10">
        <v>0</v>
      </c>
      <c r="J2444" s="10">
        <v>5303</v>
      </c>
      <c r="K2444" s="10">
        <v>48090</v>
      </c>
      <c r="L2444" s="10">
        <v>214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1</v>
      </c>
      <c r="I2445" s="10">
        <v>0</v>
      </c>
      <c r="J2445" s="10">
        <v>1131</v>
      </c>
      <c r="K2445" s="10">
        <v>24799</v>
      </c>
      <c r="L2445" s="10">
        <v>4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3">
        <f t="shared" si="38"/>
        <v>0</v>
      </c>
      <c r="N2446" s="10">
        <v>1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737</v>
      </c>
      <c r="E2447" s="10">
        <v>17863</v>
      </c>
      <c r="F2447" s="10">
        <v>0</v>
      </c>
      <c r="G2447" s="10">
        <v>0</v>
      </c>
      <c r="H2447" s="10">
        <v>1</v>
      </c>
      <c r="I2447" s="10">
        <v>0</v>
      </c>
      <c r="J2447" s="10">
        <v>414</v>
      </c>
      <c r="K2447" s="10">
        <v>17448</v>
      </c>
      <c r="L2447" s="10">
        <v>0</v>
      </c>
      <c r="M2447" s="3">
        <f t="shared" si="38"/>
        <v>17863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1443</v>
      </c>
      <c r="E2448" s="10">
        <v>0</v>
      </c>
      <c r="F2448" s="10">
        <v>22212</v>
      </c>
      <c r="G2448" s="10">
        <v>0</v>
      </c>
      <c r="H2448" s="10">
        <v>0</v>
      </c>
      <c r="I2448" s="10">
        <v>0</v>
      </c>
      <c r="J2448" s="10">
        <v>16195</v>
      </c>
      <c r="K2448" s="10">
        <v>5904</v>
      </c>
      <c r="L2448" s="10">
        <v>113</v>
      </c>
      <c r="M2448" s="3">
        <f t="shared" si="38"/>
        <v>22212</v>
      </c>
      <c r="N2448" s="10">
        <v>5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1055</v>
      </c>
      <c r="E2449" s="10">
        <v>29285</v>
      </c>
      <c r="F2449" s="10">
        <v>0</v>
      </c>
      <c r="G2449" s="10">
        <v>0</v>
      </c>
      <c r="H2449" s="10">
        <v>0</v>
      </c>
      <c r="I2449" s="10">
        <v>0</v>
      </c>
      <c r="J2449" s="10">
        <v>550</v>
      </c>
      <c r="K2449" s="10">
        <v>28734</v>
      </c>
      <c r="L2449" s="10">
        <v>1</v>
      </c>
      <c r="M2449" s="3">
        <f t="shared" si="38"/>
        <v>29285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0</v>
      </c>
      <c r="E2450" s="10">
        <v>0</v>
      </c>
      <c r="F2450" s="10">
        <v>0</v>
      </c>
      <c r="G2450" s="10">
        <v>0</v>
      </c>
      <c r="H2450" s="10">
        <v>0</v>
      </c>
      <c r="I2450" s="10">
        <v>0</v>
      </c>
      <c r="J2450" s="10">
        <v>0</v>
      </c>
      <c r="K2450" s="10">
        <v>0</v>
      </c>
      <c r="L2450" s="10">
        <v>0</v>
      </c>
      <c r="M2450" s="3">
        <f t="shared" si="38"/>
        <v>0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2236</v>
      </c>
      <c r="F2451" s="10">
        <v>0</v>
      </c>
      <c r="G2451" s="10">
        <v>0</v>
      </c>
      <c r="H2451" s="10">
        <v>2</v>
      </c>
      <c r="I2451" s="10">
        <v>0</v>
      </c>
      <c r="J2451" s="10">
        <v>1278</v>
      </c>
      <c r="K2451" s="10">
        <v>956</v>
      </c>
      <c r="L2451" s="10">
        <v>0</v>
      </c>
      <c r="M2451" s="3">
        <f t="shared" si="38"/>
        <v>2236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11</v>
      </c>
      <c r="I2452" s="10">
        <v>0</v>
      </c>
      <c r="J2452" s="10">
        <v>32021</v>
      </c>
      <c r="K2452" s="10">
        <v>14814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2</v>
      </c>
      <c r="I2454" s="10">
        <v>0</v>
      </c>
      <c r="J2454" s="10">
        <v>311</v>
      </c>
      <c r="K2454" s="10">
        <v>6517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1343</v>
      </c>
      <c r="E2455" s="10">
        <v>0</v>
      </c>
      <c r="F2455" s="10">
        <v>31365</v>
      </c>
      <c r="G2455" s="10">
        <v>0</v>
      </c>
      <c r="H2455" s="10">
        <v>4</v>
      </c>
      <c r="I2455" s="10">
        <v>0</v>
      </c>
      <c r="J2455" s="10">
        <v>5299</v>
      </c>
      <c r="K2455" s="10">
        <v>26042</v>
      </c>
      <c r="L2455" s="10">
        <v>20</v>
      </c>
      <c r="M2455" s="3">
        <f t="shared" si="38"/>
        <v>31365</v>
      </c>
      <c r="N2455" s="10">
        <v>71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2594</v>
      </c>
      <c r="E2457" s="10">
        <v>0</v>
      </c>
      <c r="F2457" s="10">
        <v>59239</v>
      </c>
      <c r="G2457" s="10">
        <v>0</v>
      </c>
      <c r="H2457" s="10">
        <v>3</v>
      </c>
      <c r="I2457" s="10">
        <v>0</v>
      </c>
      <c r="J2457" s="10">
        <v>36460</v>
      </c>
      <c r="K2457" s="10">
        <v>22710</v>
      </c>
      <c r="L2457" s="10">
        <v>66</v>
      </c>
      <c r="M2457" s="3">
        <f t="shared" si="38"/>
        <v>59239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12886</v>
      </c>
      <c r="L2458" s="10">
        <v>145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1</v>
      </c>
      <c r="E2459" s="10">
        <v>0</v>
      </c>
      <c r="F2459" s="10">
        <v>17</v>
      </c>
      <c r="G2459" s="10">
        <v>0</v>
      </c>
      <c r="H2459" s="10">
        <v>0</v>
      </c>
      <c r="I2459" s="10">
        <v>0</v>
      </c>
      <c r="J2459" s="10">
        <v>6</v>
      </c>
      <c r="K2459" s="10">
        <v>11</v>
      </c>
      <c r="L2459" s="10">
        <v>0</v>
      </c>
      <c r="M2459" s="3">
        <f t="shared" si="38"/>
        <v>17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1689</v>
      </c>
      <c r="E2465" s="10">
        <v>4937</v>
      </c>
      <c r="F2465" s="10">
        <v>0</v>
      </c>
      <c r="G2465" s="10">
        <v>0</v>
      </c>
      <c r="H2465" s="10">
        <v>1</v>
      </c>
      <c r="I2465" s="10">
        <v>0</v>
      </c>
      <c r="J2465" s="10">
        <v>73</v>
      </c>
      <c r="K2465" s="10">
        <v>4824</v>
      </c>
      <c r="L2465" s="10">
        <v>39</v>
      </c>
      <c r="M2465" s="3">
        <f t="shared" si="38"/>
        <v>4937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1139</v>
      </c>
      <c r="E2472" s="10">
        <v>4190</v>
      </c>
      <c r="F2472" s="10">
        <v>5</v>
      </c>
      <c r="G2472" s="10">
        <v>0</v>
      </c>
      <c r="H2472" s="10">
        <v>1</v>
      </c>
      <c r="I2472" s="10">
        <v>0</v>
      </c>
      <c r="J2472" s="10">
        <v>347</v>
      </c>
      <c r="K2472" s="10">
        <v>3846</v>
      </c>
      <c r="L2472" s="10">
        <v>1</v>
      </c>
      <c r="M2472" s="3">
        <f t="shared" si="38"/>
        <v>4195</v>
      </c>
      <c r="N2472" s="10">
        <v>7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340</v>
      </c>
      <c r="E2473" s="10">
        <v>2702</v>
      </c>
      <c r="F2473" s="10">
        <v>0</v>
      </c>
      <c r="G2473" s="10">
        <v>0</v>
      </c>
      <c r="H2473" s="10">
        <v>0</v>
      </c>
      <c r="I2473" s="10">
        <v>0</v>
      </c>
      <c r="J2473" s="10">
        <v>516</v>
      </c>
      <c r="K2473" s="10">
        <v>2185</v>
      </c>
      <c r="L2473" s="10">
        <v>1</v>
      </c>
      <c r="M2473" s="3">
        <f t="shared" si="38"/>
        <v>2702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2568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1534</v>
      </c>
      <c r="E2477" s="10">
        <v>11394</v>
      </c>
      <c r="F2477" s="10">
        <v>0</v>
      </c>
      <c r="G2477" s="10">
        <v>0</v>
      </c>
      <c r="H2477" s="10">
        <v>2</v>
      </c>
      <c r="I2477" s="10">
        <v>0</v>
      </c>
      <c r="J2477" s="10">
        <v>777</v>
      </c>
      <c r="K2477" s="10">
        <v>10615</v>
      </c>
      <c r="L2477" s="10">
        <v>0</v>
      </c>
      <c r="M2477" s="3">
        <f t="shared" si="38"/>
        <v>11394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0</v>
      </c>
      <c r="E2486" s="10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3">
        <f t="shared" si="38"/>
        <v>0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0</v>
      </c>
      <c r="E2488" s="10">
        <v>0</v>
      </c>
      <c r="F2488" s="10">
        <v>0</v>
      </c>
      <c r="G2488" s="10">
        <v>0</v>
      </c>
      <c r="H2488" s="10">
        <v>0</v>
      </c>
      <c r="I2488" s="10">
        <v>0</v>
      </c>
      <c r="J2488" s="10">
        <v>0</v>
      </c>
      <c r="K2488" s="10">
        <v>0</v>
      </c>
      <c r="L2488" s="10">
        <v>0</v>
      </c>
      <c r="M2488" s="3">
        <f t="shared" si="38"/>
        <v>0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0</v>
      </c>
      <c r="E2494" s="10">
        <v>0</v>
      </c>
      <c r="F2494" s="10">
        <v>0</v>
      </c>
      <c r="G2494" s="10">
        <v>0</v>
      </c>
      <c r="H2494" s="10">
        <v>0</v>
      </c>
      <c r="I2494" s="10">
        <v>0</v>
      </c>
      <c r="J2494" s="10">
        <v>0</v>
      </c>
      <c r="K2494" s="10">
        <v>0</v>
      </c>
      <c r="L2494" s="10">
        <v>0</v>
      </c>
      <c r="M2494" s="3">
        <f t="shared" si="38"/>
        <v>0</v>
      </c>
      <c r="N2494" s="10">
        <v>36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1830</v>
      </c>
      <c r="E2498" s="10">
        <v>9816</v>
      </c>
      <c r="F2498" s="10">
        <v>0</v>
      </c>
      <c r="G2498" s="10">
        <v>0</v>
      </c>
      <c r="H2498" s="10">
        <v>0</v>
      </c>
      <c r="I2498" s="10">
        <v>0</v>
      </c>
      <c r="J2498" s="10">
        <v>1273</v>
      </c>
      <c r="K2498" s="10">
        <v>8531</v>
      </c>
      <c r="L2498" s="10">
        <v>12</v>
      </c>
      <c r="M2498" s="3">
        <f t="shared" si="38"/>
        <v>9816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652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1827</v>
      </c>
      <c r="E2511" s="10">
        <v>9582</v>
      </c>
      <c r="F2511" s="10">
        <v>29</v>
      </c>
      <c r="G2511" s="10">
        <v>0</v>
      </c>
      <c r="H2511" s="10">
        <v>5</v>
      </c>
      <c r="I2511" s="10">
        <v>0</v>
      </c>
      <c r="J2511" s="10">
        <v>1015</v>
      </c>
      <c r="K2511" s="10">
        <v>8591</v>
      </c>
      <c r="L2511" s="10">
        <v>0</v>
      </c>
      <c r="M2511" s="3">
        <f t="shared" si="39"/>
        <v>9611</v>
      </c>
      <c r="N2511" s="10">
        <v>10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542</v>
      </c>
      <c r="E2512" s="10">
        <v>601</v>
      </c>
      <c r="F2512" s="10">
        <v>0</v>
      </c>
      <c r="G2512" s="10">
        <v>0</v>
      </c>
      <c r="H2512" s="10">
        <v>2</v>
      </c>
      <c r="I2512" s="10">
        <v>0</v>
      </c>
      <c r="J2512" s="10">
        <v>16</v>
      </c>
      <c r="K2512" s="10">
        <v>582</v>
      </c>
      <c r="L2512" s="10">
        <v>1</v>
      </c>
      <c r="M2512" s="3">
        <f t="shared" si="39"/>
        <v>601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0</v>
      </c>
      <c r="E2520" s="10">
        <v>0</v>
      </c>
      <c r="F2520" s="10">
        <v>0</v>
      </c>
      <c r="G2520" s="10">
        <v>0</v>
      </c>
      <c r="H2520" s="10">
        <v>0</v>
      </c>
      <c r="I2520" s="10">
        <v>0</v>
      </c>
      <c r="J2520" s="10">
        <v>0</v>
      </c>
      <c r="K2520" s="10">
        <v>0</v>
      </c>
      <c r="L2520" s="10">
        <v>0</v>
      </c>
      <c r="M2520" s="3">
        <f t="shared" si="39"/>
        <v>0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22</v>
      </c>
      <c r="G2523" s="10">
        <v>0</v>
      </c>
      <c r="H2523" s="10">
        <v>0</v>
      </c>
      <c r="I2523" s="10">
        <v>0</v>
      </c>
      <c r="J2523" s="10">
        <v>34</v>
      </c>
      <c r="K2523" s="10">
        <v>77</v>
      </c>
      <c r="L2523" s="10">
        <v>1</v>
      </c>
      <c r="M2523" s="3">
        <f t="shared" si="39"/>
        <v>112</v>
      </c>
      <c r="N2523" s="10">
        <v>4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0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1</v>
      </c>
      <c r="I2532" s="10">
        <v>0</v>
      </c>
      <c r="J2532" s="10">
        <v>1568</v>
      </c>
      <c r="K2532" s="10">
        <v>3796</v>
      </c>
      <c r="L2532" s="10">
        <v>25</v>
      </c>
      <c r="M2532" s="3">
        <f t="shared" si="39"/>
        <v>5390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115</v>
      </c>
      <c r="E2533" s="10">
        <v>1910</v>
      </c>
      <c r="F2533" s="10">
        <v>0</v>
      </c>
      <c r="G2533" s="10">
        <v>0</v>
      </c>
      <c r="H2533" s="10">
        <v>0</v>
      </c>
      <c r="I2533" s="10">
        <v>0</v>
      </c>
      <c r="J2533" s="10">
        <v>155</v>
      </c>
      <c r="K2533" s="10">
        <v>1754</v>
      </c>
      <c r="L2533" s="10">
        <v>1</v>
      </c>
      <c r="M2533" s="3">
        <f t="shared" si="39"/>
        <v>1910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1</v>
      </c>
      <c r="I2551" s="10">
        <v>0</v>
      </c>
      <c r="J2551" s="10">
        <v>924</v>
      </c>
      <c r="K2551" s="10">
        <v>2236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3028</v>
      </c>
      <c r="E2555" s="10">
        <v>6876</v>
      </c>
      <c r="F2555" s="10">
        <v>11</v>
      </c>
      <c r="G2555" s="10">
        <v>0</v>
      </c>
      <c r="H2555" s="10">
        <v>11</v>
      </c>
      <c r="I2555" s="10">
        <v>0</v>
      </c>
      <c r="J2555" s="10">
        <v>584</v>
      </c>
      <c r="K2555" s="10">
        <v>6290</v>
      </c>
      <c r="L2555" s="10">
        <v>2</v>
      </c>
      <c r="M2555" s="3">
        <f t="shared" si="39"/>
        <v>6887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2080</v>
      </c>
      <c r="E2560" s="10">
        <v>37928</v>
      </c>
      <c r="F2560" s="10">
        <v>0</v>
      </c>
      <c r="G2560" s="10">
        <v>0</v>
      </c>
      <c r="H2560" s="10">
        <v>0</v>
      </c>
      <c r="I2560" s="10">
        <v>0</v>
      </c>
      <c r="J2560" s="10">
        <v>2948</v>
      </c>
      <c r="K2560" s="10">
        <v>34978</v>
      </c>
      <c r="L2560" s="10">
        <v>2</v>
      </c>
      <c r="M2560" s="3">
        <f t="shared" si="39"/>
        <v>37928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3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0</v>
      </c>
      <c r="G2575" s="10">
        <v>0</v>
      </c>
      <c r="H2575" s="10">
        <v>0</v>
      </c>
      <c r="I2575" s="10">
        <v>0</v>
      </c>
      <c r="J2575" s="10">
        <v>0</v>
      </c>
      <c r="K2575" s="10">
        <v>0</v>
      </c>
      <c r="L2575" s="10">
        <v>0</v>
      </c>
      <c r="M2575" s="3">
        <f t="shared" si="40"/>
        <v>0</v>
      </c>
      <c r="N2575" s="10">
        <v>1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2397</v>
      </c>
      <c r="E2581" s="10">
        <v>0</v>
      </c>
      <c r="F2581" s="10">
        <v>2530</v>
      </c>
      <c r="G2581" s="10">
        <v>0</v>
      </c>
      <c r="H2581" s="10">
        <v>0</v>
      </c>
      <c r="I2581" s="10">
        <v>0</v>
      </c>
      <c r="J2581" s="10">
        <v>71</v>
      </c>
      <c r="K2581" s="10">
        <v>2459</v>
      </c>
      <c r="L2581" s="10">
        <v>0</v>
      </c>
      <c r="M2581" s="3">
        <f t="shared" si="40"/>
        <v>2530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0</v>
      </c>
      <c r="G2582" s="10">
        <v>0</v>
      </c>
      <c r="H2582" s="10">
        <v>0</v>
      </c>
      <c r="I2582" s="10">
        <v>0</v>
      </c>
      <c r="J2582" s="10">
        <v>0</v>
      </c>
      <c r="K2582" s="10">
        <v>0</v>
      </c>
      <c r="L2582" s="10">
        <v>0</v>
      </c>
      <c r="M2582" s="3">
        <f t="shared" si="40"/>
        <v>0</v>
      </c>
      <c r="N2582" s="10">
        <v>1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50</v>
      </c>
      <c r="I2583" s="10">
        <v>0</v>
      </c>
      <c r="J2583" s="10">
        <v>567</v>
      </c>
      <c r="K2583" s="10">
        <v>15876</v>
      </c>
      <c r="L2583" s="10">
        <v>13</v>
      </c>
      <c r="M2583" s="3">
        <f t="shared" si="40"/>
        <v>16506</v>
      </c>
      <c r="N2583" s="10">
        <v>9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2269</v>
      </c>
      <c r="G2593" s="10">
        <v>0</v>
      </c>
      <c r="H2593" s="10">
        <v>0</v>
      </c>
      <c r="I2593" s="10">
        <v>0</v>
      </c>
      <c r="J2593" s="10">
        <v>30</v>
      </c>
      <c r="K2593" s="10">
        <v>2236</v>
      </c>
      <c r="L2593" s="10">
        <v>3</v>
      </c>
      <c r="M2593" s="3">
        <f t="shared" si="40"/>
        <v>2269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1885</v>
      </c>
      <c r="E2595" s="10">
        <v>0</v>
      </c>
      <c r="F2595" s="10">
        <v>2604</v>
      </c>
      <c r="G2595" s="10">
        <v>0</v>
      </c>
      <c r="H2595" s="10">
        <v>6</v>
      </c>
      <c r="I2595" s="10">
        <v>0</v>
      </c>
      <c r="J2595" s="10">
        <v>141</v>
      </c>
      <c r="K2595" s="10">
        <v>2457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176</v>
      </c>
      <c r="E2597" s="10">
        <v>881</v>
      </c>
      <c r="F2597" s="10">
        <v>0</v>
      </c>
      <c r="G2597" s="10">
        <v>0</v>
      </c>
      <c r="H2597" s="10">
        <v>0</v>
      </c>
      <c r="I2597" s="10">
        <v>0</v>
      </c>
      <c r="J2597" s="10">
        <v>55</v>
      </c>
      <c r="K2597" s="10">
        <v>826</v>
      </c>
      <c r="L2597" s="10">
        <v>0</v>
      </c>
      <c r="M2597" s="3">
        <f t="shared" si="40"/>
        <v>881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0</v>
      </c>
      <c r="E2601" s="10">
        <v>0</v>
      </c>
      <c r="F2601" s="10">
        <v>0</v>
      </c>
      <c r="G2601" s="10">
        <v>0</v>
      </c>
      <c r="H2601" s="10">
        <v>0</v>
      </c>
      <c r="I2601" s="10">
        <v>0</v>
      </c>
      <c r="J2601" s="10">
        <v>0</v>
      </c>
      <c r="K2601" s="10">
        <v>0</v>
      </c>
      <c r="L2601" s="10">
        <v>0</v>
      </c>
      <c r="M2601" s="3">
        <f t="shared" si="40"/>
        <v>0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1218</v>
      </c>
      <c r="E2607" s="10">
        <v>13819</v>
      </c>
      <c r="F2607" s="10">
        <v>0</v>
      </c>
      <c r="G2607" s="10">
        <v>0</v>
      </c>
      <c r="H2607" s="10">
        <v>2</v>
      </c>
      <c r="I2607" s="10">
        <v>0</v>
      </c>
      <c r="J2607" s="10">
        <v>1943</v>
      </c>
      <c r="K2607" s="10">
        <v>11872</v>
      </c>
      <c r="L2607" s="10">
        <v>2</v>
      </c>
      <c r="M2607" s="3">
        <f t="shared" si="40"/>
        <v>13819</v>
      </c>
      <c r="N2607" s="10">
        <v>4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1346</v>
      </c>
      <c r="E2617" s="10">
        <v>37415</v>
      </c>
      <c r="F2617" s="10">
        <v>3025</v>
      </c>
      <c r="G2617" s="10">
        <v>0</v>
      </c>
      <c r="H2617" s="10">
        <v>36</v>
      </c>
      <c r="I2617" s="10">
        <v>0</v>
      </c>
      <c r="J2617" s="10">
        <v>8023</v>
      </c>
      <c r="K2617" s="10">
        <v>32343</v>
      </c>
      <c r="L2617" s="10">
        <v>38</v>
      </c>
      <c r="M2617" s="3">
        <f t="shared" si="40"/>
        <v>40440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2359</v>
      </c>
      <c r="E2626" s="10">
        <v>6292</v>
      </c>
      <c r="F2626" s="10">
        <v>0</v>
      </c>
      <c r="G2626" s="10">
        <v>0</v>
      </c>
      <c r="H2626" s="10">
        <v>0</v>
      </c>
      <c r="I2626" s="10">
        <v>0</v>
      </c>
      <c r="J2626" s="10">
        <v>1462</v>
      </c>
      <c r="K2626" s="10">
        <v>4824</v>
      </c>
      <c r="L2626" s="10">
        <v>6</v>
      </c>
      <c r="M2626" s="3">
        <f t="shared" si="40"/>
        <v>6292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2417</v>
      </c>
      <c r="E2630" s="10">
        <v>44204</v>
      </c>
      <c r="F2630" s="10">
        <v>20</v>
      </c>
      <c r="G2630" s="10">
        <v>0</v>
      </c>
      <c r="H2630" s="10">
        <v>29</v>
      </c>
      <c r="I2630" s="10">
        <v>0</v>
      </c>
      <c r="J2630" s="10">
        <v>15111</v>
      </c>
      <c r="K2630" s="10">
        <v>29074</v>
      </c>
      <c r="L2630" s="10">
        <v>10</v>
      </c>
      <c r="M2630" s="3">
        <f t="shared" si="41"/>
        <v>44224</v>
      </c>
      <c r="N2630" s="10">
        <v>3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0</v>
      </c>
      <c r="E2634" s="10">
        <v>0</v>
      </c>
      <c r="F2634" s="10">
        <v>0</v>
      </c>
      <c r="G2634" s="10">
        <v>0</v>
      </c>
      <c r="H2634" s="10">
        <v>0</v>
      </c>
      <c r="I2634" s="10">
        <v>0</v>
      </c>
      <c r="J2634" s="10">
        <v>0</v>
      </c>
      <c r="K2634" s="10">
        <v>0</v>
      </c>
      <c r="L2634" s="10">
        <v>0</v>
      </c>
      <c r="M2634" s="3">
        <f t="shared" si="41"/>
        <v>0</v>
      </c>
      <c r="N2634" s="10">
        <v>4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2078</v>
      </c>
      <c r="E2640" s="10">
        <v>0</v>
      </c>
      <c r="F2640" s="10">
        <v>46194</v>
      </c>
      <c r="G2640" s="10">
        <v>0</v>
      </c>
      <c r="H2640" s="10">
        <v>5</v>
      </c>
      <c r="I2640" s="10">
        <v>0</v>
      </c>
      <c r="J2640" s="10">
        <v>6761</v>
      </c>
      <c r="K2640" s="10">
        <v>39413</v>
      </c>
      <c r="L2640" s="10">
        <v>15</v>
      </c>
      <c r="M2640" s="3">
        <f t="shared" si="41"/>
        <v>46194</v>
      </c>
      <c r="N2640" s="10">
        <v>111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1130</v>
      </c>
      <c r="E2644" s="10">
        <v>0</v>
      </c>
      <c r="F2644" s="10">
        <v>17645</v>
      </c>
      <c r="G2644" s="10">
        <v>0</v>
      </c>
      <c r="H2644" s="10">
        <v>2</v>
      </c>
      <c r="I2644" s="10">
        <v>0</v>
      </c>
      <c r="J2644" s="10">
        <v>5061</v>
      </c>
      <c r="K2644" s="10">
        <v>12582</v>
      </c>
      <c r="L2644" s="10">
        <v>0</v>
      </c>
      <c r="M2644" s="3">
        <f t="shared" si="41"/>
        <v>17645</v>
      </c>
      <c r="N2644" s="10">
        <v>119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941</v>
      </c>
      <c r="E2649" s="10">
        <v>0</v>
      </c>
      <c r="F2649" s="10">
        <v>18237</v>
      </c>
      <c r="G2649" s="10">
        <v>0</v>
      </c>
      <c r="H2649" s="10">
        <v>0</v>
      </c>
      <c r="I2649" s="10">
        <v>0</v>
      </c>
      <c r="J2649" s="10">
        <v>5416</v>
      </c>
      <c r="K2649" s="10">
        <v>12781</v>
      </c>
      <c r="L2649" s="10">
        <v>40</v>
      </c>
      <c r="M2649" s="3">
        <f t="shared" si="41"/>
        <v>18237</v>
      </c>
      <c r="N2649" s="10">
        <v>128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1294</v>
      </c>
      <c r="E2650" s="10">
        <v>0</v>
      </c>
      <c r="F2650" s="10">
        <v>17904</v>
      </c>
      <c r="G2650" s="10">
        <v>0</v>
      </c>
      <c r="H2650" s="10">
        <v>0</v>
      </c>
      <c r="I2650" s="10">
        <v>0</v>
      </c>
      <c r="J2650" s="10">
        <v>7159</v>
      </c>
      <c r="K2650" s="10">
        <v>10713</v>
      </c>
      <c r="L2650" s="10">
        <v>32</v>
      </c>
      <c r="M2650" s="3">
        <f t="shared" si="41"/>
        <v>17904</v>
      </c>
      <c r="N2650" s="10">
        <v>105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855</v>
      </c>
      <c r="E2651" s="10">
        <v>0</v>
      </c>
      <c r="F2651" s="10">
        <v>17426</v>
      </c>
      <c r="G2651" s="10">
        <v>0</v>
      </c>
      <c r="H2651" s="10">
        <v>2</v>
      </c>
      <c r="I2651" s="10">
        <v>0</v>
      </c>
      <c r="J2651" s="10">
        <v>9627</v>
      </c>
      <c r="K2651" s="10">
        <v>7793</v>
      </c>
      <c r="L2651" s="10">
        <v>4</v>
      </c>
      <c r="M2651" s="3">
        <f t="shared" si="41"/>
        <v>17426</v>
      </c>
      <c r="N2651" s="10">
        <v>145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0</v>
      </c>
      <c r="E2654" s="10">
        <v>0</v>
      </c>
      <c r="F2654" s="10">
        <v>0</v>
      </c>
      <c r="G2654" s="10">
        <v>0</v>
      </c>
      <c r="H2654" s="10">
        <v>0</v>
      </c>
      <c r="I2654" s="10">
        <v>0</v>
      </c>
      <c r="J2654" s="10">
        <v>0</v>
      </c>
      <c r="K2654" s="10">
        <v>0</v>
      </c>
      <c r="L2654" s="10">
        <v>0</v>
      </c>
      <c r="M2654" s="3">
        <f t="shared" si="41"/>
        <v>0</v>
      </c>
      <c r="N2654" s="10">
        <v>1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1118</v>
      </c>
      <c r="E2658" s="10">
        <v>0</v>
      </c>
      <c r="F2658" s="10">
        <v>40206</v>
      </c>
      <c r="G2658" s="10">
        <v>0</v>
      </c>
      <c r="H2658" s="10">
        <v>6</v>
      </c>
      <c r="I2658" s="10">
        <v>0</v>
      </c>
      <c r="J2658" s="10">
        <v>8402</v>
      </c>
      <c r="K2658" s="10">
        <v>31605</v>
      </c>
      <c r="L2658" s="10">
        <v>193</v>
      </c>
      <c r="M2658" s="3">
        <f t="shared" si="41"/>
        <v>40206</v>
      </c>
      <c r="N2658" s="10">
        <v>132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1350</v>
      </c>
      <c r="E2660" s="10">
        <v>0</v>
      </c>
      <c r="F2660" s="10">
        <v>52753</v>
      </c>
      <c r="G2660" s="10">
        <v>0</v>
      </c>
      <c r="H2660" s="10">
        <v>3</v>
      </c>
      <c r="I2660" s="10">
        <v>0</v>
      </c>
      <c r="J2660" s="10">
        <v>12483</v>
      </c>
      <c r="K2660" s="10">
        <v>40167</v>
      </c>
      <c r="L2660" s="10">
        <v>100</v>
      </c>
      <c r="M2660" s="3">
        <f t="shared" si="41"/>
        <v>52753</v>
      </c>
      <c r="N2660" s="10">
        <v>133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3">
        <f t="shared" si="41"/>
        <v>0</v>
      </c>
      <c r="N2662" s="10">
        <v>1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2021</v>
      </c>
      <c r="E2667" s="10">
        <v>0</v>
      </c>
      <c r="F2667" s="10">
        <v>35856</v>
      </c>
      <c r="G2667" s="10">
        <v>0</v>
      </c>
      <c r="H2667" s="10">
        <v>3</v>
      </c>
      <c r="I2667" s="10">
        <v>0</v>
      </c>
      <c r="J2667" s="10">
        <v>10159</v>
      </c>
      <c r="K2667" s="10">
        <v>25666</v>
      </c>
      <c r="L2667" s="10">
        <v>28</v>
      </c>
      <c r="M2667" s="3">
        <f t="shared" si="41"/>
        <v>35856</v>
      </c>
      <c r="N2667" s="10">
        <v>114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819</v>
      </c>
      <c r="E2669" s="10">
        <v>0</v>
      </c>
      <c r="F2669" s="10">
        <v>26107</v>
      </c>
      <c r="G2669" s="10">
        <v>0</v>
      </c>
      <c r="H2669" s="10">
        <v>3</v>
      </c>
      <c r="I2669" s="10">
        <v>0</v>
      </c>
      <c r="J2669" s="10">
        <v>7157</v>
      </c>
      <c r="K2669" s="10">
        <v>18941</v>
      </c>
      <c r="L2669" s="10">
        <v>6</v>
      </c>
      <c r="M2669" s="3">
        <f t="shared" si="41"/>
        <v>26107</v>
      </c>
      <c r="N2669" s="10">
        <v>131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18</v>
      </c>
      <c r="I2670" s="10">
        <v>0</v>
      </c>
      <c r="J2670" s="10">
        <v>1233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1496</v>
      </c>
      <c r="E2672" s="10">
        <v>0</v>
      </c>
      <c r="F2672" s="10">
        <v>29254</v>
      </c>
      <c r="G2672" s="10">
        <v>0</v>
      </c>
      <c r="H2672" s="10">
        <v>0</v>
      </c>
      <c r="I2672" s="10">
        <v>0</v>
      </c>
      <c r="J2672" s="10">
        <v>4733</v>
      </c>
      <c r="K2672" s="10">
        <v>24516</v>
      </c>
      <c r="L2672" s="10">
        <v>5</v>
      </c>
      <c r="M2672" s="3">
        <f t="shared" si="41"/>
        <v>29254</v>
      </c>
      <c r="N2672" s="10">
        <v>141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1942</v>
      </c>
      <c r="E2675" s="10">
        <v>0</v>
      </c>
      <c r="F2675" s="10">
        <v>43420</v>
      </c>
      <c r="G2675" s="10">
        <v>0</v>
      </c>
      <c r="H2675" s="10">
        <v>0</v>
      </c>
      <c r="I2675" s="10">
        <v>0</v>
      </c>
      <c r="J2675" s="10">
        <v>24863</v>
      </c>
      <c r="K2675" s="10">
        <v>18415</v>
      </c>
      <c r="L2675" s="10">
        <v>142</v>
      </c>
      <c r="M2675" s="3">
        <f t="shared" si="41"/>
        <v>43420</v>
      </c>
      <c r="N2675" s="10">
        <v>100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2267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66495</v>
      </c>
      <c r="L2678" s="10">
        <v>4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3640</v>
      </c>
      <c r="E2679" s="10">
        <v>182761</v>
      </c>
      <c r="F2679" s="10">
        <v>0</v>
      </c>
      <c r="G2679" s="10">
        <v>0</v>
      </c>
      <c r="H2679" s="10">
        <v>34</v>
      </c>
      <c r="I2679" s="10">
        <v>0</v>
      </c>
      <c r="J2679" s="10">
        <v>46931</v>
      </c>
      <c r="K2679" s="10">
        <v>135795</v>
      </c>
      <c r="L2679" s="10">
        <v>1</v>
      </c>
      <c r="M2679" s="3">
        <f t="shared" si="41"/>
        <v>182761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1302</v>
      </c>
      <c r="E2681" s="10">
        <v>0</v>
      </c>
      <c r="F2681" s="10">
        <v>33217</v>
      </c>
      <c r="G2681" s="10">
        <v>0</v>
      </c>
      <c r="H2681" s="10">
        <v>6</v>
      </c>
      <c r="I2681" s="10">
        <v>0</v>
      </c>
      <c r="J2681" s="10">
        <v>7344</v>
      </c>
      <c r="K2681" s="10">
        <v>25419</v>
      </c>
      <c r="L2681" s="10">
        <v>448</v>
      </c>
      <c r="M2681" s="3">
        <f t="shared" si="41"/>
        <v>33217</v>
      </c>
      <c r="N2681" s="10">
        <v>132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549</v>
      </c>
      <c r="E2682" s="10">
        <v>0</v>
      </c>
      <c r="F2682" s="10">
        <v>6127</v>
      </c>
      <c r="G2682" s="10">
        <v>0</v>
      </c>
      <c r="H2682" s="10">
        <v>3</v>
      </c>
      <c r="I2682" s="10">
        <v>0</v>
      </c>
      <c r="J2682" s="10">
        <v>1556</v>
      </c>
      <c r="K2682" s="10">
        <v>4560</v>
      </c>
      <c r="L2682" s="10">
        <v>8</v>
      </c>
      <c r="M2682" s="3">
        <f t="shared" si="41"/>
        <v>6127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1966</v>
      </c>
      <c r="E2683" s="10">
        <v>0</v>
      </c>
      <c r="F2683" s="10">
        <v>46549</v>
      </c>
      <c r="G2683" s="10">
        <v>0</v>
      </c>
      <c r="H2683" s="10">
        <v>5</v>
      </c>
      <c r="I2683" s="10">
        <v>0</v>
      </c>
      <c r="J2683" s="10">
        <v>7564</v>
      </c>
      <c r="K2683" s="10">
        <v>38958</v>
      </c>
      <c r="L2683" s="10">
        <v>22</v>
      </c>
      <c r="M2683" s="3">
        <f t="shared" si="41"/>
        <v>46549</v>
      </c>
      <c r="N2683" s="10">
        <v>131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611</v>
      </c>
      <c r="E2684" s="10">
        <v>0</v>
      </c>
      <c r="F2684" s="10">
        <v>16022</v>
      </c>
      <c r="G2684" s="10">
        <v>0</v>
      </c>
      <c r="H2684" s="10">
        <v>1</v>
      </c>
      <c r="I2684" s="10">
        <v>0</v>
      </c>
      <c r="J2684" s="10">
        <v>9610</v>
      </c>
      <c r="K2684" s="10">
        <v>6400</v>
      </c>
      <c r="L2684" s="10">
        <v>11</v>
      </c>
      <c r="M2684" s="3">
        <f t="shared" si="41"/>
        <v>16022</v>
      </c>
      <c r="N2684" s="10">
        <v>131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1494</v>
      </c>
      <c r="E2685" s="10">
        <v>0</v>
      </c>
      <c r="F2685" s="10">
        <v>49685</v>
      </c>
      <c r="G2685" s="10">
        <v>0</v>
      </c>
      <c r="H2685" s="10">
        <v>0</v>
      </c>
      <c r="I2685" s="10">
        <v>0</v>
      </c>
      <c r="J2685" s="10">
        <v>32048</v>
      </c>
      <c r="K2685" s="10">
        <v>17480</v>
      </c>
      <c r="L2685" s="10">
        <v>157</v>
      </c>
      <c r="M2685" s="3">
        <f t="shared" si="41"/>
        <v>49685</v>
      </c>
      <c r="N2685" s="10">
        <v>125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1741</v>
      </c>
      <c r="E2687" s="10">
        <v>0</v>
      </c>
      <c r="F2687" s="10">
        <v>62706</v>
      </c>
      <c r="G2687" s="10">
        <v>0</v>
      </c>
      <c r="H2687" s="10">
        <v>1</v>
      </c>
      <c r="I2687" s="10">
        <v>0</v>
      </c>
      <c r="J2687" s="10">
        <v>13114</v>
      </c>
      <c r="K2687" s="10">
        <v>49591</v>
      </c>
      <c r="L2687" s="10">
        <v>0</v>
      </c>
      <c r="M2687" s="3">
        <f t="shared" si="41"/>
        <v>62706</v>
      </c>
      <c r="N2687" s="10">
        <v>99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30065</v>
      </c>
      <c r="G2693" s="10">
        <v>0</v>
      </c>
      <c r="H2693" s="10">
        <v>5</v>
      </c>
      <c r="I2693" s="10">
        <v>0</v>
      </c>
      <c r="J2693" s="10">
        <v>22947</v>
      </c>
      <c r="K2693" s="10">
        <v>7106</v>
      </c>
      <c r="L2693" s="10">
        <v>7</v>
      </c>
      <c r="M2693" s="3">
        <f t="shared" ref="M2693:M2756" si="42">SUM(H2693:L2693)</f>
        <v>30065</v>
      </c>
      <c r="N2693" s="10">
        <v>149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640</v>
      </c>
      <c r="E2696" s="10">
        <v>0</v>
      </c>
      <c r="F2696" s="10">
        <v>17550</v>
      </c>
      <c r="G2696" s="10">
        <v>0</v>
      </c>
      <c r="H2696" s="10">
        <v>2</v>
      </c>
      <c r="I2696" s="10">
        <v>0</v>
      </c>
      <c r="J2696" s="10">
        <v>13093</v>
      </c>
      <c r="K2696" s="10">
        <v>4424</v>
      </c>
      <c r="L2696" s="10">
        <v>31</v>
      </c>
      <c r="M2696" s="3">
        <f t="shared" si="42"/>
        <v>17550</v>
      </c>
      <c r="N2696" s="10">
        <v>132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2694</v>
      </c>
      <c r="E2697" s="10">
        <v>0</v>
      </c>
      <c r="F2697" s="10">
        <v>94050</v>
      </c>
      <c r="G2697" s="10">
        <v>0</v>
      </c>
      <c r="H2697" s="10">
        <v>3</v>
      </c>
      <c r="I2697" s="10">
        <v>0</v>
      </c>
      <c r="J2697" s="10">
        <v>19110</v>
      </c>
      <c r="K2697" s="10">
        <v>74902</v>
      </c>
      <c r="L2697" s="10">
        <v>35</v>
      </c>
      <c r="M2697" s="3">
        <f t="shared" si="42"/>
        <v>94050</v>
      </c>
      <c r="N2697" s="10">
        <v>87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919</v>
      </c>
      <c r="E2705" s="10">
        <v>33683</v>
      </c>
      <c r="F2705" s="10">
        <v>0</v>
      </c>
      <c r="G2705" s="10">
        <v>0</v>
      </c>
      <c r="H2705" s="10">
        <v>19</v>
      </c>
      <c r="I2705" s="10">
        <v>0</v>
      </c>
      <c r="J2705" s="10">
        <v>9792</v>
      </c>
      <c r="K2705" s="10">
        <v>23872</v>
      </c>
      <c r="L2705" s="10">
        <v>0</v>
      </c>
      <c r="M2705" s="3">
        <f t="shared" si="42"/>
        <v>33683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106</v>
      </c>
      <c r="E2721" s="10">
        <v>0</v>
      </c>
      <c r="F2721" s="10">
        <v>0</v>
      </c>
      <c r="G2721" s="10">
        <v>579</v>
      </c>
      <c r="H2721" s="10">
        <v>7</v>
      </c>
      <c r="I2721" s="10">
        <v>0</v>
      </c>
      <c r="J2721" s="10">
        <v>9</v>
      </c>
      <c r="K2721" s="10">
        <v>563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822</v>
      </c>
      <c r="E2740" s="10">
        <v>3365</v>
      </c>
      <c r="F2740" s="10">
        <v>0</v>
      </c>
      <c r="G2740" s="10">
        <v>0</v>
      </c>
      <c r="H2740" s="10">
        <v>0</v>
      </c>
      <c r="I2740" s="10">
        <v>0</v>
      </c>
      <c r="J2740" s="10">
        <v>360</v>
      </c>
      <c r="K2740" s="10">
        <v>3002</v>
      </c>
      <c r="L2740" s="10">
        <v>3</v>
      </c>
      <c r="M2740" s="3">
        <f t="shared" si="42"/>
        <v>3365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17</v>
      </c>
      <c r="E2743" s="10">
        <v>58</v>
      </c>
      <c r="F2743" s="10">
        <v>0</v>
      </c>
      <c r="G2743" s="10">
        <v>0</v>
      </c>
      <c r="H2743" s="10">
        <v>0</v>
      </c>
      <c r="I2743" s="10">
        <v>0</v>
      </c>
      <c r="J2743" s="10">
        <v>27</v>
      </c>
      <c r="K2743" s="10">
        <v>31</v>
      </c>
      <c r="L2743" s="10">
        <v>0</v>
      </c>
      <c r="M2743" s="3">
        <f t="shared" si="42"/>
        <v>58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13493</v>
      </c>
      <c r="F2761" s="10">
        <v>1</v>
      </c>
      <c r="G2761" s="10">
        <v>0</v>
      </c>
      <c r="H2761" s="10">
        <v>18</v>
      </c>
      <c r="I2761" s="10">
        <v>0</v>
      </c>
      <c r="J2761" s="10">
        <v>4288</v>
      </c>
      <c r="K2761" s="10">
        <v>9188</v>
      </c>
      <c r="L2761" s="10">
        <v>0</v>
      </c>
      <c r="M2761" s="3">
        <f t="shared" si="43"/>
        <v>13494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0</v>
      </c>
      <c r="E2764" s="10">
        <v>0</v>
      </c>
      <c r="F2764" s="10">
        <v>0</v>
      </c>
      <c r="G2764" s="10">
        <v>0</v>
      </c>
      <c r="H2764" s="10">
        <v>0</v>
      </c>
      <c r="I2764" s="10">
        <v>0</v>
      </c>
      <c r="J2764" s="10">
        <v>0</v>
      </c>
      <c r="K2764" s="10">
        <v>0</v>
      </c>
      <c r="L2764" s="10">
        <v>0</v>
      </c>
      <c r="M2764" s="3">
        <f t="shared" si="43"/>
        <v>0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0</v>
      </c>
      <c r="E2774" s="10">
        <v>0</v>
      </c>
      <c r="F2774" s="10">
        <v>0</v>
      </c>
      <c r="G2774" s="10">
        <v>0</v>
      </c>
      <c r="H2774" s="10">
        <v>0</v>
      </c>
      <c r="I2774" s="10">
        <v>0</v>
      </c>
      <c r="J2774" s="10">
        <v>0</v>
      </c>
      <c r="K2774" s="10">
        <v>0</v>
      </c>
      <c r="L2774" s="10">
        <v>0</v>
      </c>
      <c r="M2774" s="3">
        <f t="shared" si="43"/>
        <v>0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205</v>
      </c>
      <c r="E2780" s="10">
        <v>25766</v>
      </c>
      <c r="F2780" s="10">
        <v>0</v>
      </c>
      <c r="G2780" s="10">
        <v>0</v>
      </c>
      <c r="H2780" s="10">
        <v>4</v>
      </c>
      <c r="I2780" s="10">
        <v>0</v>
      </c>
      <c r="J2780" s="10">
        <v>14700</v>
      </c>
      <c r="K2780" s="10">
        <v>11061</v>
      </c>
      <c r="L2780" s="10">
        <v>1</v>
      </c>
      <c r="M2780" s="3">
        <f t="shared" si="43"/>
        <v>25766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0</v>
      </c>
      <c r="E2784" s="10">
        <v>0</v>
      </c>
      <c r="F2784" s="10">
        <v>0</v>
      </c>
      <c r="G2784" s="10">
        <v>0</v>
      </c>
      <c r="H2784" s="10">
        <v>0</v>
      </c>
      <c r="I2784" s="10">
        <v>0</v>
      </c>
      <c r="J2784" s="10">
        <v>0</v>
      </c>
      <c r="K2784" s="10">
        <v>0</v>
      </c>
      <c r="L2784" s="10">
        <v>0</v>
      </c>
      <c r="M2784" s="3">
        <f t="shared" si="43"/>
        <v>0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1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0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1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0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0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0</v>
      </c>
      <c r="E2817" s="10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0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2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0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0</v>
      </c>
      <c r="E2820" s="10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3">
        <f t="shared" si="43"/>
        <v>0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454</v>
      </c>
      <c r="E2824" s="10">
        <v>0</v>
      </c>
      <c r="F2824" s="10">
        <v>7532</v>
      </c>
      <c r="G2824" s="10">
        <v>0</v>
      </c>
      <c r="H2824" s="10">
        <v>0</v>
      </c>
      <c r="I2824" s="10">
        <v>0</v>
      </c>
      <c r="J2824" s="10">
        <v>2521</v>
      </c>
      <c r="K2824" s="10">
        <v>5011</v>
      </c>
      <c r="L2824" s="10">
        <v>0</v>
      </c>
      <c r="M2824" s="3">
        <f t="shared" si="44"/>
        <v>7532</v>
      </c>
      <c r="N2824" s="10">
        <v>123</v>
      </c>
    </row>
    <row r="2825" spans="1:14" x14ac:dyDescent="0.3">
      <c r="A2825" s="3" t="s">
        <v>2580</v>
      </c>
      <c r="B2825" s="3" t="s">
        <v>2608</v>
      </c>
      <c r="C2825" s="10">
        <v>0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0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0</v>
      </c>
      <c r="E2829" s="10">
        <v>0</v>
      </c>
      <c r="F2829" s="10">
        <v>0</v>
      </c>
      <c r="G2829" s="10">
        <v>0</v>
      </c>
      <c r="H2829" s="10">
        <v>0</v>
      </c>
      <c r="I2829" s="10">
        <v>0</v>
      </c>
      <c r="J2829" s="10">
        <v>0</v>
      </c>
      <c r="K2829" s="10">
        <v>0</v>
      </c>
      <c r="L2829" s="10">
        <v>0</v>
      </c>
      <c r="M2829" s="3">
        <f t="shared" si="44"/>
        <v>0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0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0</v>
      </c>
      <c r="D2833" s="10">
        <v>0</v>
      </c>
      <c r="E2833" s="10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3">
        <f t="shared" si="44"/>
        <v>0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0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7</v>
      </c>
      <c r="E2839" s="10">
        <v>0</v>
      </c>
      <c r="F2839" s="10">
        <v>0</v>
      </c>
      <c r="G2839" s="10">
        <v>7</v>
      </c>
      <c r="H2839" s="10">
        <v>0</v>
      </c>
      <c r="I2839" s="10">
        <v>0</v>
      </c>
      <c r="J2839" s="10">
        <v>0</v>
      </c>
      <c r="K2839" s="10">
        <v>7</v>
      </c>
      <c r="L2839" s="10">
        <v>0</v>
      </c>
      <c r="M2839" s="3">
        <f t="shared" si="44"/>
        <v>7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0</v>
      </c>
      <c r="D2841" s="10">
        <v>0</v>
      </c>
      <c r="E2841" s="10">
        <v>0</v>
      </c>
      <c r="F2841" s="10">
        <v>0</v>
      </c>
      <c r="G2841" s="10">
        <v>0</v>
      </c>
      <c r="H2841" s="10">
        <v>0</v>
      </c>
      <c r="I2841" s="10">
        <v>0</v>
      </c>
      <c r="J2841" s="10">
        <v>0</v>
      </c>
      <c r="K2841" s="10">
        <v>0</v>
      </c>
      <c r="L2841" s="10">
        <v>0</v>
      </c>
      <c r="M2841" s="3">
        <f t="shared" si="44"/>
        <v>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1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0</v>
      </c>
      <c r="E2847" s="10">
        <v>0</v>
      </c>
      <c r="F2847" s="10">
        <v>0</v>
      </c>
      <c r="G2847" s="10">
        <v>0</v>
      </c>
      <c r="H2847" s="10">
        <v>0</v>
      </c>
      <c r="I2847" s="10">
        <v>0</v>
      </c>
      <c r="J2847" s="10">
        <v>0</v>
      </c>
      <c r="K2847" s="10">
        <v>0</v>
      </c>
      <c r="L2847" s="10">
        <v>0</v>
      </c>
      <c r="M2847" s="3">
        <f t="shared" si="44"/>
        <v>0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0</v>
      </c>
      <c r="E2848" s="10">
        <v>0</v>
      </c>
      <c r="F2848" s="10">
        <v>0</v>
      </c>
      <c r="G2848" s="10">
        <v>0</v>
      </c>
      <c r="H2848" s="10">
        <v>0</v>
      </c>
      <c r="I2848" s="10">
        <v>0</v>
      </c>
      <c r="J2848" s="10">
        <v>0</v>
      </c>
      <c r="K2848" s="10">
        <v>0</v>
      </c>
      <c r="L2848" s="10">
        <v>0</v>
      </c>
      <c r="M2848" s="3">
        <f t="shared" si="44"/>
        <v>0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79</v>
      </c>
      <c r="E2850" s="10">
        <v>0</v>
      </c>
      <c r="F2850" s="10">
        <v>0</v>
      </c>
      <c r="G2850" s="10">
        <v>274</v>
      </c>
      <c r="H2850" s="10">
        <v>40</v>
      </c>
      <c r="I2850" s="10">
        <v>0</v>
      </c>
      <c r="J2850" s="10">
        <v>0</v>
      </c>
      <c r="K2850" s="10">
        <v>234</v>
      </c>
      <c r="L2850" s="10">
        <v>0</v>
      </c>
      <c r="M2850" s="3">
        <f t="shared" si="44"/>
        <v>274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0</v>
      </c>
      <c r="E2854" s="10">
        <v>0</v>
      </c>
      <c r="F2854" s="10">
        <v>0</v>
      </c>
      <c r="G2854" s="10">
        <v>0</v>
      </c>
      <c r="H2854" s="10">
        <v>0</v>
      </c>
      <c r="I2854" s="10">
        <v>0</v>
      </c>
      <c r="J2854" s="10">
        <v>0</v>
      </c>
      <c r="K2854" s="10">
        <v>0</v>
      </c>
      <c r="L2854" s="10">
        <v>0</v>
      </c>
      <c r="M2854" s="3">
        <f t="shared" si="44"/>
        <v>0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0</v>
      </c>
      <c r="E2856" s="10">
        <v>0</v>
      </c>
      <c r="F2856" s="10">
        <v>29</v>
      </c>
      <c r="G2856" s="10">
        <v>0</v>
      </c>
      <c r="H2856" s="10">
        <v>0</v>
      </c>
      <c r="I2856" s="10">
        <v>0</v>
      </c>
      <c r="J2856" s="10">
        <v>28</v>
      </c>
      <c r="K2856" s="10">
        <v>1</v>
      </c>
      <c r="L2856" s="10">
        <v>0</v>
      </c>
      <c r="M2856" s="3">
        <f t="shared" si="44"/>
        <v>29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0</v>
      </c>
      <c r="E2862" s="10">
        <v>0</v>
      </c>
      <c r="F2862" s="10">
        <v>0</v>
      </c>
      <c r="G2862" s="10">
        <v>0</v>
      </c>
      <c r="H2862" s="10">
        <v>0</v>
      </c>
      <c r="I2862" s="10">
        <v>0</v>
      </c>
      <c r="J2862" s="10">
        <v>0</v>
      </c>
      <c r="K2862" s="10">
        <v>0</v>
      </c>
      <c r="L2862" s="10">
        <v>0</v>
      </c>
      <c r="M2862" s="3">
        <f t="shared" si="44"/>
        <v>0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1</v>
      </c>
      <c r="D2864" s="10">
        <v>2247</v>
      </c>
      <c r="E2864" s="10">
        <v>12203</v>
      </c>
      <c r="F2864" s="10">
        <v>0</v>
      </c>
      <c r="G2864" s="10">
        <v>0</v>
      </c>
      <c r="H2864" s="10">
        <v>9</v>
      </c>
      <c r="I2864" s="10">
        <v>0</v>
      </c>
      <c r="J2864" s="10">
        <v>1983</v>
      </c>
      <c r="K2864" s="10">
        <v>10168</v>
      </c>
      <c r="L2864" s="10">
        <v>43</v>
      </c>
      <c r="M2864" s="3">
        <f t="shared" si="44"/>
        <v>12203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3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0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1</v>
      </c>
      <c r="D2869" s="10">
        <v>0</v>
      </c>
      <c r="E2869" s="10">
        <v>0</v>
      </c>
      <c r="F2869" s="10">
        <v>0</v>
      </c>
      <c r="G2869" s="10">
        <v>0</v>
      </c>
      <c r="H2869" s="10">
        <v>0</v>
      </c>
      <c r="I2869" s="10">
        <v>0</v>
      </c>
      <c r="J2869" s="10">
        <v>0</v>
      </c>
      <c r="K2869" s="10">
        <v>0</v>
      </c>
      <c r="L2869" s="10">
        <v>0</v>
      </c>
      <c r="M2869" s="3">
        <f t="shared" si="44"/>
        <v>0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1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0</v>
      </c>
      <c r="E2880" s="10">
        <v>0</v>
      </c>
      <c r="F2880" s="10">
        <v>0</v>
      </c>
      <c r="G2880" s="10">
        <v>0</v>
      </c>
      <c r="H2880" s="10">
        <v>0</v>
      </c>
      <c r="I2880" s="10">
        <v>0</v>
      </c>
      <c r="J2880" s="10">
        <v>0</v>
      </c>
      <c r="K2880" s="10">
        <v>0</v>
      </c>
      <c r="L2880" s="10">
        <v>0</v>
      </c>
      <c r="M2880" s="3">
        <f t="shared" si="44"/>
        <v>0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1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55</v>
      </c>
      <c r="E2884" s="10">
        <v>0</v>
      </c>
      <c r="F2884" s="10">
        <v>0</v>
      </c>
      <c r="G2884" s="10">
        <v>164</v>
      </c>
      <c r="H2884" s="10">
        <v>2</v>
      </c>
      <c r="I2884" s="10">
        <v>0</v>
      </c>
      <c r="J2884" s="10">
        <v>8</v>
      </c>
      <c r="K2884" s="10">
        <v>154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0</v>
      </c>
      <c r="E2886" s="10">
        <v>0</v>
      </c>
      <c r="F2886" s="10">
        <v>0</v>
      </c>
      <c r="G2886" s="10">
        <v>0</v>
      </c>
      <c r="H2886" s="10">
        <v>0</v>
      </c>
      <c r="I2886" s="10">
        <v>0</v>
      </c>
      <c r="J2886" s="10">
        <v>0</v>
      </c>
      <c r="K2886" s="10">
        <v>0</v>
      </c>
      <c r="L2886" s="10">
        <v>0</v>
      </c>
      <c r="M2886" s="3">
        <f t="shared" si="45"/>
        <v>0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0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545</v>
      </c>
      <c r="E2893" s="10">
        <v>23413</v>
      </c>
      <c r="F2893" s="10">
        <v>0</v>
      </c>
      <c r="G2893" s="10">
        <v>0</v>
      </c>
      <c r="H2893" s="10">
        <v>3</v>
      </c>
      <c r="I2893" s="10">
        <v>0</v>
      </c>
      <c r="J2893" s="10">
        <v>12949</v>
      </c>
      <c r="K2893" s="10">
        <v>10461</v>
      </c>
      <c r="L2893" s="10">
        <v>0</v>
      </c>
      <c r="M2893" s="3">
        <f t="shared" si="45"/>
        <v>23413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1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0</v>
      </c>
      <c r="E2895" s="10">
        <v>0</v>
      </c>
      <c r="F2895" s="10">
        <v>0</v>
      </c>
      <c r="G2895" s="10">
        <v>0</v>
      </c>
      <c r="H2895" s="10">
        <v>0</v>
      </c>
      <c r="I2895" s="10">
        <v>0</v>
      </c>
      <c r="J2895" s="10">
        <v>0</v>
      </c>
      <c r="K2895" s="10">
        <v>0</v>
      </c>
      <c r="L2895" s="10">
        <v>0</v>
      </c>
      <c r="M2895" s="3">
        <f t="shared" si="45"/>
        <v>0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972</v>
      </c>
      <c r="E2896" s="10">
        <v>5060</v>
      </c>
      <c r="F2896" s="10">
        <v>1076</v>
      </c>
      <c r="G2896" s="10">
        <v>0</v>
      </c>
      <c r="H2896" s="10">
        <v>1</v>
      </c>
      <c r="I2896" s="10">
        <v>0</v>
      </c>
      <c r="J2896" s="10">
        <v>2823</v>
      </c>
      <c r="K2896" s="10">
        <v>3304</v>
      </c>
      <c r="L2896" s="10">
        <v>8</v>
      </c>
      <c r="M2896" s="3">
        <f t="shared" si="45"/>
        <v>6136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477</v>
      </c>
      <c r="E2897" s="10">
        <v>0</v>
      </c>
      <c r="F2897" s="10">
        <v>21976</v>
      </c>
      <c r="G2897" s="10">
        <v>0</v>
      </c>
      <c r="H2897" s="10">
        <v>6</v>
      </c>
      <c r="I2897" s="10">
        <v>0</v>
      </c>
      <c r="J2897" s="10">
        <v>10146</v>
      </c>
      <c r="K2897" s="10">
        <v>11821</v>
      </c>
      <c r="L2897" s="10">
        <v>3</v>
      </c>
      <c r="M2897" s="3">
        <f t="shared" si="45"/>
        <v>21976</v>
      </c>
      <c r="N2897" s="10">
        <v>121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136</v>
      </c>
      <c r="E2898" s="10">
        <v>240</v>
      </c>
      <c r="F2898" s="10">
        <v>0</v>
      </c>
      <c r="G2898" s="10">
        <v>0</v>
      </c>
      <c r="H2898" s="10">
        <v>0</v>
      </c>
      <c r="I2898" s="10">
        <v>0</v>
      </c>
      <c r="J2898" s="10">
        <v>96</v>
      </c>
      <c r="K2898" s="10">
        <v>144</v>
      </c>
      <c r="L2898" s="10">
        <v>0</v>
      </c>
      <c r="M2898" s="3">
        <f t="shared" si="45"/>
        <v>240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19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357</v>
      </c>
      <c r="E2901" s="10">
        <v>2411</v>
      </c>
      <c r="F2901" s="10">
        <v>26</v>
      </c>
      <c r="G2901" s="10">
        <v>0</v>
      </c>
      <c r="H2901" s="10">
        <v>1</v>
      </c>
      <c r="I2901" s="10">
        <v>0</v>
      </c>
      <c r="J2901" s="10">
        <v>908</v>
      </c>
      <c r="K2901" s="10">
        <v>1528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556</v>
      </c>
      <c r="E2902" s="10">
        <v>11109</v>
      </c>
      <c r="F2902" s="10">
        <v>9857</v>
      </c>
      <c r="G2902" s="10">
        <v>0</v>
      </c>
      <c r="H2902" s="10">
        <v>18</v>
      </c>
      <c r="I2902" s="10">
        <v>0</v>
      </c>
      <c r="J2902" s="10">
        <v>10189</v>
      </c>
      <c r="K2902" s="10">
        <v>10759</v>
      </c>
      <c r="L2902" s="10">
        <v>0</v>
      </c>
      <c r="M2902" s="3">
        <f t="shared" si="45"/>
        <v>20966</v>
      </c>
      <c r="N2902" s="10">
        <v>172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456</v>
      </c>
      <c r="E2905" s="10">
        <v>0</v>
      </c>
      <c r="F2905" s="10">
        <v>2404</v>
      </c>
      <c r="G2905" s="10">
        <v>8</v>
      </c>
      <c r="H2905" s="10">
        <v>2</v>
      </c>
      <c r="I2905" s="10">
        <v>0</v>
      </c>
      <c r="J2905" s="10">
        <v>249</v>
      </c>
      <c r="K2905" s="10">
        <v>2161</v>
      </c>
      <c r="L2905" s="10">
        <v>0</v>
      </c>
      <c r="M2905" s="3">
        <f t="shared" si="45"/>
        <v>2412</v>
      </c>
      <c r="N2905" s="10">
        <v>12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1136</v>
      </c>
      <c r="E2907" s="10">
        <v>9547</v>
      </c>
      <c r="F2907" s="10">
        <v>0</v>
      </c>
      <c r="G2907" s="10">
        <v>0</v>
      </c>
      <c r="H2907" s="10">
        <v>0</v>
      </c>
      <c r="I2907" s="10">
        <v>0</v>
      </c>
      <c r="J2907" s="10">
        <v>2766</v>
      </c>
      <c r="K2907" s="10">
        <v>6774</v>
      </c>
      <c r="L2907" s="10">
        <v>7</v>
      </c>
      <c r="M2907" s="3">
        <f t="shared" si="45"/>
        <v>9547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1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414</v>
      </c>
      <c r="E2910" s="10">
        <v>0</v>
      </c>
      <c r="F2910" s="10">
        <v>843</v>
      </c>
      <c r="G2910" s="10">
        <v>0</v>
      </c>
      <c r="H2910" s="10">
        <v>3</v>
      </c>
      <c r="I2910" s="10">
        <v>0</v>
      </c>
      <c r="J2910" s="10">
        <v>54</v>
      </c>
      <c r="K2910" s="10">
        <v>782</v>
      </c>
      <c r="L2910" s="10">
        <v>4</v>
      </c>
      <c r="M2910" s="3">
        <f t="shared" si="45"/>
        <v>843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189</v>
      </c>
      <c r="E2911" s="10">
        <v>5064</v>
      </c>
      <c r="F2911" s="10">
        <v>0</v>
      </c>
      <c r="G2911" s="10">
        <v>0</v>
      </c>
      <c r="H2911" s="10">
        <v>0</v>
      </c>
      <c r="I2911" s="10">
        <v>0</v>
      </c>
      <c r="J2911" s="10">
        <v>1484</v>
      </c>
      <c r="K2911" s="10">
        <v>3579</v>
      </c>
      <c r="L2911" s="10">
        <v>1</v>
      </c>
      <c r="M2911" s="3">
        <f t="shared" si="45"/>
        <v>5064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272</v>
      </c>
      <c r="E2912" s="10">
        <v>4708</v>
      </c>
      <c r="F2912" s="10">
        <v>0</v>
      </c>
      <c r="G2912" s="10">
        <v>0</v>
      </c>
      <c r="H2912" s="10">
        <v>0</v>
      </c>
      <c r="I2912" s="10">
        <v>0</v>
      </c>
      <c r="J2912" s="10">
        <v>632</v>
      </c>
      <c r="K2912" s="10">
        <v>3903</v>
      </c>
      <c r="L2912" s="10">
        <v>173</v>
      </c>
      <c r="M2912" s="3">
        <f t="shared" si="45"/>
        <v>4708</v>
      </c>
      <c r="N2912" s="10">
        <v>1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700</v>
      </c>
      <c r="E2913" s="10">
        <v>36376</v>
      </c>
      <c r="F2913" s="10">
        <v>9706</v>
      </c>
      <c r="G2913" s="10">
        <v>0</v>
      </c>
      <c r="H2913" s="10">
        <v>163</v>
      </c>
      <c r="I2913" s="10">
        <v>0</v>
      </c>
      <c r="J2913" s="10">
        <v>17323</v>
      </c>
      <c r="K2913" s="10">
        <v>27965</v>
      </c>
      <c r="L2913" s="10">
        <v>631</v>
      </c>
      <c r="M2913" s="3">
        <f t="shared" si="45"/>
        <v>46082</v>
      </c>
      <c r="N2913" s="10">
        <v>211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1</v>
      </c>
      <c r="I2914" s="10">
        <v>0</v>
      </c>
      <c r="J2914" s="10">
        <v>107</v>
      </c>
      <c r="K2914" s="10">
        <v>2476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1783</v>
      </c>
      <c r="E2915" s="10">
        <v>9820</v>
      </c>
      <c r="F2915" s="10">
        <v>0</v>
      </c>
      <c r="G2915" s="10">
        <v>0</v>
      </c>
      <c r="H2915" s="10">
        <v>0</v>
      </c>
      <c r="I2915" s="10">
        <v>0</v>
      </c>
      <c r="J2915" s="10">
        <v>1566</v>
      </c>
      <c r="K2915" s="10">
        <v>8246</v>
      </c>
      <c r="L2915" s="10">
        <v>8</v>
      </c>
      <c r="M2915" s="3">
        <f t="shared" si="45"/>
        <v>9820</v>
      </c>
      <c r="N2915" s="10">
        <v>2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2142</v>
      </c>
      <c r="E2917" s="10">
        <v>18329</v>
      </c>
      <c r="F2917" s="10">
        <v>0</v>
      </c>
      <c r="G2917" s="10">
        <v>0</v>
      </c>
      <c r="H2917" s="10">
        <v>0</v>
      </c>
      <c r="I2917" s="10">
        <v>0</v>
      </c>
      <c r="J2917" s="10">
        <v>4687</v>
      </c>
      <c r="K2917" s="10">
        <v>13619</v>
      </c>
      <c r="L2917" s="10">
        <v>23</v>
      </c>
      <c r="M2917" s="3">
        <f t="shared" si="45"/>
        <v>18329</v>
      </c>
      <c r="N2917" s="10">
        <v>1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1</v>
      </c>
      <c r="F2918" s="10">
        <v>808</v>
      </c>
      <c r="G2918" s="10">
        <v>0</v>
      </c>
      <c r="H2918" s="10">
        <v>0</v>
      </c>
      <c r="I2918" s="10">
        <v>0</v>
      </c>
      <c r="J2918" s="10">
        <v>809</v>
      </c>
      <c r="K2918" s="10">
        <v>0</v>
      </c>
      <c r="L2918" s="10">
        <v>0</v>
      </c>
      <c r="M2918" s="3">
        <f t="shared" si="45"/>
        <v>809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492</v>
      </c>
      <c r="E2919" s="10">
        <v>25900</v>
      </c>
      <c r="F2919" s="10">
        <v>1791</v>
      </c>
      <c r="G2919" s="10">
        <v>2</v>
      </c>
      <c r="H2919" s="10">
        <v>15</v>
      </c>
      <c r="I2919" s="10">
        <v>0</v>
      </c>
      <c r="J2919" s="10">
        <v>12498</v>
      </c>
      <c r="K2919" s="10">
        <v>15178</v>
      </c>
      <c r="L2919" s="10">
        <v>2</v>
      </c>
      <c r="M2919" s="3">
        <f t="shared" si="45"/>
        <v>27693</v>
      </c>
      <c r="N2919" s="10">
        <v>70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14</v>
      </c>
      <c r="E2920" s="10">
        <v>0</v>
      </c>
      <c r="F2920" s="10">
        <v>1774</v>
      </c>
      <c r="G2920" s="10">
        <v>0</v>
      </c>
      <c r="H2920" s="10">
        <v>0</v>
      </c>
      <c r="I2920" s="10">
        <v>0</v>
      </c>
      <c r="J2920" s="10">
        <v>1742</v>
      </c>
      <c r="K2920" s="10">
        <v>32</v>
      </c>
      <c r="L2920" s="10">
        <v>0</v>
      </c>
      <c r="M2920" s="3">
        <f t="shared" si="45"/>
        <v>1774</v>
      </c>
      <c r="N2920" s="10">
        <v>2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3142</v>
      </c>
      <c r="E2921" s="10">
        <v>57446</v>
      </c>
      <c r="F2921" s="10">
        <v>29</v>
      </c>
      <c r="G2921" s="10">
        <v>0</v>
      </c>
      <c r="H2921" s="10">
        <v>68</v>
      </c>
      <c r="I2921" s="10">
        <v>0</v>
      </c>
      <c r="J2921" s="10">
        <v>9644</v>
      </c>
      <c r="K2921" s="10">
        <v>47285</v>
      </c>
      <c r="L2921" s="10">
        <v>478</v>
      </c>
      <c r="M2921" s="3">
        <f t="shared" si="45"/>
        <v>57475</v>
      </c>
      <c r="N2921" s="10">
        <v>1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4408</v>
      </c>
      <c r="E2922" s="10">
        <v>13240</v>
      </c>
      <c r="F2922" s="10">
        <v>0</v>
      </c>
      <c r="G2922" s="10">
        <v>0</v>
      </c>
      <c r="H2922" s="10">
        <v>2</v>
      </c>
      <c r="I2922" s="10">
        <v>0</v>
      </c>
      <c r="J2922" s="10">
        <v>2033</v>
      </c>
      <c r="K2922" s="10">
        <v>11127</v>
      </c>
      <c r="L2922" s="10">
        <v>78</v>
      </c>
      <c r="M2922" s="3">
        <f t="shared" si="45"/>
        <v>13240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1466</v>
      </c>
      <c r="E2923" s="10">
        <v>2612</v>
      </c>
      <c r="F2923" s="10">
        <v>0</v>
      </c>
      <c r="G2923" s="10">
        <v>0</v>
      </c>
      <c r="H2923" s="10">
        <v>2</v>
      </c>
      <c r="I2923" s="10">
        <v>0</v>
      </c>
      <c r="J2923" s="10">
        <v>719</v>
      </c>
      <c r="K2923" s="10">
        <v>1891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706</v>
      </c>
      <c r="E2924" s="10">
        <v>870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849</v>
      </c>
      <c r="L2924" s="10">
        <v>0</v>
      </c>
      <c r="M2924" s="3">
        <f t="shared" si="45"/>
        <v>870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613</v>
      </c>
      <c r="E2927" s="10">
        <v>634</v>
      </c>
      <c r="F2927" s="10">
        <v>16</v>
      </c>
      <c r="G2927" s="10">
        <v>0</v>
      </c>
      <c r="H2927" s="10">
        <v>0</v>
      </c>
      <c r="I2927" s="10">
        <v>0</v>
      </c>
      <c r="J2927" s="10">
        <v>21</v>
      </c>
      <c r="K2927" s="10">
        <v>629</v>
      </c>
      <c r="L2927" s="10">
        <v>0</v>
      </c>
      <c r="M2927" s="3">
        <f t="shared" si="45"/>
        <v>650</v>
      </c>
      <c r="N2927" s="10">
        <v>3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1517</v>
      </c>
      <c r="E2928" s="10">
        <v>0</v>
      </c>
      <c r="F2928" s="10">
        <v>85503</v>
      </c>
      <c r="G2928" s="10">
        <v>0</v>
      </c>
      <c r="H2928" s="10">
        <v>13649</v>
      </c>
      <c r="I2928" s="10">
        <v>0</v>
      </c>
      <c r="J2928" s="10">
        <v>14829</v>
      </c>
      <c r="K2928" s="10">
        <v>56873</v>
      </c>
      <c r="L2928" s="10">
        <v>152</v>
      </c>
      <c r="M2928" s="3">
        <f t="shared" si="45"/>
        <v>85503</v>
      </c>
      <c r="N2928" s="10">
        <v>117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75</v>
      </c>
      <c r="E2929" s="10">
        <v>85</v>
      </c>
      <c r="F2929" s="10">
        <v>0</v>
      </c>
      <c r="G2929" s="10">
        <v>0</v>
      </c>
      <c r="H2929" s="10">
        <v>0</v>
      </c>
      <c r="I2929" s="10">
        <v>0</v>
      </c>
      <c r="J2929" s="10">
        <v>7</v>
      </c>
      <c r="K2929" s="10">
        <v>78</v>
      </c>
      <c r="L2929" s="10">
        <v>0</v>
      </c>
      <c r="M2929" s="3">
        <f t="shared" si="45"/>
        <v>85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267</v>
      </c>
      <c r="E2932" s="10">
        <v>576</v>
      </c>
      <c r="F2932" s="10">
        <v>0</v>
      </c>
      <c r="G2932" s="10">
        <v>0</v>
      </c>
      <c r="H2932" s="10">
        <v>0</v>
      </c>
      <c r="I2932" s="10">
        <v>0</v>
      </c>
      <c r="J2932" s="10">
        <v>56</v>
      </c>
      <c r="K2932" s="10">
        <v>520</v>
      </c>
      <c r="L2932" s="10">
        <v>0</v>
      </c>
      <c r="M2932" s="3">
        <f t="shared" si="45"/>
        <v>576</v>
      </c>
      <c r="N2932" s="10">
        <v>1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5</v>
      </c>
      <c r="E2933" s="10">
        <v>0</v>
      </c>
      <c r="F2933" s="10">
        <v>0</v>
      </c>
      <c r="G2933" s="10">
        <v>55</v>
      </c>
      <c r="H2933" s="10">
        <v>0</v>
      </c>
      <c r="I2933" s="10">
        <v>0</v>
      </c>
      <c r="J2933" s="10">
        <v>0</v>
      </c>
      <c r="K2933" s="10">
        <v>55</v>
      </c>
      <c r="L2933" s="10">
        <v>0</v>
      </c>
      <c r="M2933" s="3">
        <f t="shared" si="45"/>
        <v>55</v>
      </c>
      <c r="N2933" s="10">
        <v>3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1242</v>
      </c>
      <c r="G2935" s="10">
        <v>0</v>
      </c>
      <c r="H2935" s="10">
        <v>1</v>
      </c>
      <c r="I2935" s="10">
        <v>0</v>
      </c>
      <c r="J2935" s="10">
        <v>1929</v>
      </c>
      <c r="K2935" s="10">
        <v>0</v>
      </c>
      <c r="L2935" s="10">
        <v>0</v>
      </c>
      <c r="M2935" s="3">
        <f t="shared" si="45"/>
        <v>1930</v>
      </c>
      <c r="N2935" s="10">
        <v>1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0</v>
      </c>
      <c r="E2936" s="10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3">
        <f t="shared" si="45"/>
        <v>0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0</v>
      </c>
      <c r="E2938" s="10">
        <v>0</v>
      </c>
      <c r="F2938" s="10">
        <v>0</v>
      </c>
      <c r="G2938" s="10">
        <v>0</v>
      </c>
      <c r="H2938" s="10">
        <v>0</v>
      </c>
      <c r="I2938" s="10">
        <v>0</v>
      </c>
      <c r="J2938" s="10">
        <v>0</v>
      </c>
      <c r="K2938" s="10">
        <v>0</v>
      </c>
      <c r="L2938" s="10">
        <v>0</v>
      </c>
      <c r="M2938" s="3">
        <f t="shared" si="45"/>
        <v>0</v>
      </c>
      <c r="N2938" s="10">
        <v>1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0</v>
      </c>
      <c r="E2940" s="10">
        <v>0</v>
      </c>
      <c r="F2940" s="10">
        <v>0</v>
      </c>
      <c r="G2940" s="10">
        <v>0</v>
      </c>
      <c r="H2940" s="10">
        <v>0</v>
      </c>
      <c r="I2940" s="10">
        <v>0</v>
      </c>
      <c r="J2940" s="10">
        <v>0</v>
      </c>
      <c r="K2940" s="10">
        <v>0</v>
      </c>
      <c r="L2940" s="10">
        <v>0</v>
      </c>
      <c r="M2940" s="3">
        <f t="shared" si="45"/>
        <v>0</v>
      </c>
      <c r="N2940" s="10">
        <v>23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1761</v>
      </c>
      <c r="F2941" s="10">
        <v>0</v>
      </c>
      <c r="G2941" s="10">
        <v>0</v>
      </c>
      <c r="H2941" s="10">
        <v>1</v>
      </c>
      <c r="I2941" s="10">
        <v>0</v>
      </c>
      <c r="J2941" s="10">
        <v>84</v>
      </c>
      <c r="K2941" s="10">
        <v>1676</v>
      </c>
      <c r="L2941" s="10">
        <v>0</v>
      </c>
      <c r="M2941" s="3">
        <f t="shared" si="45"/>
        <v>1761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1394</v>
      </c>
      <c r="E2942" s="10">
        <v>1</v>
      </c>
      <c r="F2942" s="10">
        <v>1545</v>
      </c>
      <c r="G2942" s="10">
        <v>0</v>
      </c>
      <c r="H2942" s="10">
        <v>1</v>
      </c>
      <c r="I2942" s="10">
        <v>0</v>
      </c>
      <c r="J2942" s="10">
        <v>56</v>
      </c>
      <c r="K2942" s="10">
        <v>1489</v>
      </c>
      <c r="L2942" s="10">
        <v>0</v>
      </c>
      <c r="M2942" s="3">
        <f t="shared" si="45"/>
        <v>1546</v>
      </c>
      <c r="N2942" s="10">
        <v>3</v>
      </c>
    </row>
    <row r="2943" spans="1:14" x14ac:dyDescent="0.3">
      <c r="A2943" s="3" t="s">
        <v>2673</v>
      </c>
      <c r="B2943" s="3" t="s">
        <v>2708</v>
      </c>
      <c r="C2943" s="10">
        <v>2</v>
      </c>
      <c r="D2943" s="10">
        <v>0</v>
      </c>
      <c r="E2943" s="10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3">
        <f t="shared" si="45"/>
        <v>0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0</v>
      </c>
      <c r="E2944" s="10">
        <v>0</v>
      </c>
      <c r="F2944" s="10">
        <v>0</v>
      </c>
      <c r="G2944" s="10">
        <v>0</v>
      </c>
      <c r="H2944" s="10">
        <v>0</v>
      </c>
      <c r="I2944" s="10">
        <v>0</v>
      </c>
      <c r="J2944" s="10">
        <v>0</v>
      </c>
      <c r="K2944" s="10">
        <v>0</v>
      </c>
      <c r="L2944" s="10">
        <v>0</v>
      </c>
      <c r="M2944" s="3">
        <f t="shared" si="45"/>
        <v>0</v>
      </c>
      <c r="N2944" s="10">
        <v>4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1889</v>
      </c>
      <c r="E2945" s="10">
        <v>0</v>
      </c>
      <c r="F2945" s="10">
        <v>68911</v>
      </c>
      <c r="G2945" s="10">
        <v>0</v>
      </c>
      <c r="H2945" s="10">
        <v>5</v>
      </c>
      <c r="I2945" s="10">
        <v>0</v>
      </c>
      <c r="J2945" s="10">
        <v>62928</v>
      </c>
      <c r="K2945" s="10">
        <v>5978</v>
      </c>
      <c r="L2945" s="10">
        <v>0</v>
      </c>
      <c r="M2945" s="3">
        <f t="shared" si="45"/>
        <v>68911</v>
      </c>
      <c r="N2945" s="10">
        <v>48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1817</v>
      </c>
      <c r="E2946" s="10">
        <v>0</v>
      </c>
      <c r="F2946" s="10">
        <v>93414</v>
      </c>
      <c r="G2946" s="10">
        <v>0</v>
      </c>
      <c r="H2946" s="10">
        <v>44</v>
      </c>
      <c r="I2946" s="10">
        <v>0</v>
      </c>
      <c r="J2946" s="10">
        <v>52071</v>
      </c>
      <c r="K2946" s="10">
        <v>41299</v>
      </c>
      <c r="L2946" s="10">
        <v>0</v>
      </c>
      <c r="M2946" s="3">
        <f t="shared" si="45"/>
        <v>93414</v>
      </c>
      <c r="N2946" s="10">
        <v>3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840</v>
      </c>
      <c r="E2947" s="10">
        <v>0</v>
      </c>
      <c r="F2947" s="10">
        <v>36443</v>
      </c>
      <c r="G2947" s="10">
        <v>0</v>
      </c>
      <c r="H2947" s="10">
        <v>1</v>
      </c>
      <c r="I2947" s="10">
        <v>0</v>
      </c>
      <c r="J2947" s="10">
        <v>32921</v>
      </c>
      <c r="K2947" s="10">
        <v>3521</v>
      </c>
      <c r="L2947" s="10">
        <v>0</v>
      </c>
      <c r="M2947" s="3">
        <f t="shared" si="45"/>
        <v>36443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2961</v>
      </c>
      <c r="E2948" s="10">
        <v>0</v>
      </c>
      <c r="F2948" s="10">
        <v>65282</v>
      </c>
      <c r="G2948" s="10">
        <v>0</v>
      </c>
      <c r="H2948" s="10">
        <v>30</v>
      </c>
      <c r="I2948" s="10">
        <v>0</v>
      </c>
      <c r="J2948" s="10">
        <v>21568</v>
      </c>
      <c r="K2948" s="10">
        <v>43681</v>
      </c>
      <c r="L2948" s="10">
        <v>3</v>
      </c>
      <c r="M2948" s="3">
        <f t="shared" si="45"/>
        <v>65282</v>
      </c>
      <c r="N2948" s="10">
        <v>78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2821</v>
      </c>
      <c r="E2949" s="10">
        <v>0</v>
      </c>
      <c r="F2949" s="10">
        <v>166708</v>
      </c>
      <c r="G2949" s="10">
        <v>0</v>
      </c>
      <c r="H2949" s="10">
        <v>5</v>
      </c>
      <c r="I2949" s="10">
        <v>0</v>
      </c>
      <c r="J2949" s="10">
        <v>115630</v>
      </c>
      <c r="K2949" s="10">
        <v>51072</v>
      </c>
      <c r="L2949" s="10">
        <v>1</v>
      </c>
      <c r="M2949" s="3">
        <f t="shared" ref="M2949:M3012" si="46">SUM(H2949:L2949)</f>
        <v>166708</v>
      </c>
      <c r="N2949" s="10">
        <v>100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9868</v>
      </c>
      <c r="L2950" s="10">
        <v>16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872</v>
      </c>
      <c r="E2951" s="10">
        <v>0</v>
      </c>
      <c r="F2951" s="10">
        <v>18239</v>
      </c>
      <c r="G2951" s="10">
        <v>0</v>
      </c>
      <c r="H2951" s="10">
        <v>8</v>
      </c>
      <c r="I2951" s="10">
        <v>0</v>
      </c>
      <c r="J2951" s="10">
        <v>16722</v>
      </c>
      <c r="K2951" s="10">
        <v>1509</v>
      </c>
      <c r="L2951" s="10">
        <v>0</v>
      </c>
      <c r="M2951" s="3">
        <f t="shared" si="46"/>
        <v>18239</v>
      </c>
      <c r="N2951" s="10">
        <v>88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70976</v>
      </c>
      <c r="G2952" s="10">
        <v>0</v>
      </c>
      <c r="H2952" s="10">
        <v>11</v>
      </c>
      <c r="I2952" s="10">
        <v>0</v>
      </c>
      <c r="J2952" s="10">
        <v>35318</v>
      </c>
      <c r="K2952" s="10">
        <v>35647</v>
      </c>
      <c r="L2952" s="10">
        <v>0</v>
      </c>
      <c r="M2952" s="3">
        <f t="shared" si="46"/>
        <v>70976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1576</v>
      </c>
      <c r="E2953" s="10">
        <v>0</v>
      </c>
      <c r="F2953" s="10">
        <v>54578</v>
      </c>
      <c r="G2953" s="10">
        <v>0</v>
      </c>
      <c r="H2953" s="10">
        <v>0</v>
      </c>
      <c r="I2953" s="10">
        <v>0</v>
      </c>
      <c r="J2953" s="10">
        <v>27598</v>
      </c>
      <c r="K2953" s="10">
        <v>26962</v>
      </c>
      <c r="L2953" s="10">
        <v>18</v>
      </c>
      <c r="M2953" s="3">
        <f t="shared" si="46"/>
        <v>54578</v>
      </c>
      <c r="N2953" s="10">
        <v>13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1955</v>
      </c>
      <c r="E2955" s="10">
        <v>0</v>
      </c>
      <c r="F2955" s="10">
        <v>63122</v>
      </c>
      <c r="G2955" s="10">
        <v>0</v>
      </c>
      <c r="H2955" s="10">
        <v>21</v>
      </c>
      <c r="I2955" s="10">
        <v>0</v>
      </c>
      <c r="J2955" s="10">
        <v>19234</v>
      </c>
      <c r="K2955" s="10">
        <v>43867</v>
      </c>
      <c r="L2955" s="10">
        <v>0</v>
      </c>
      <c r="M2955" s="3">
        <f t="shared" si="46"/>
        <v>63122</v>
      </c>
      <c r="N2955" s="10">
        <v>61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1730</v>
      </c>
      <c r="E2956" s="10">
        <v>0</v>
      </c>
      <c r="F2956" s="10">
        <v>103277</v>
      </c>
      <c r="G2956" s="10">
        <v>0</v>
      </c>
      <c r="H2956" s="10">
        <v>32</v>
      </c>
      <c r="I2956" s="10">
        <v>0</v>
      </c>
      <c r="J2956" s="10">
        <v>60113</v>
      </c>
      <c r="K2956" s="10">
        <v>43131</v>
      </c>
      <c r="L2956" s="10">
        <v>1</v>
      </c>
      <c r="M2956" s="3">
        <f t="shared" si="46"/>
        <v>103277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1763</v>
      </c>
      <c r="E2957" s="10">
        <v>0</v>
      </c>
      <c r="F2957" s="10">
        <v>42537</v>
      </c>
      <c r="G2957" s="10">
        <v>0</v>
      </c>
      <c r="H2957" s="10">
        <v>0</v>
      </c>
      <c r="I2957" s="10">
        <v>0</v>
      </c>
      <c r="J2957" s="10">
        <v>39172</v>
      </c>
      <c r="K2957" s="10">
        <v>3365</v>
      </c>
      <c r="L2957" s="10">
        <v>0</v>
      </c>
      <c r="M2957" s="3">
        <f t="shared" si="46"/>
        <v>42537</v>
      </c>
      <c r="N2957" s="10">
        <v>35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1445</v>
      </c>
      <c r="E2958" s="10">
        <v>0</v>
      </c>
      <c r="F2958" s="10">
        <v>93936</v>
      </c>
      <c r="G2958" s="10">
        <v>0</v>
      </c>
      <c r="H2958" s="10">
        <v>24</v>
      </c>
      <c r="I2958" s="10">
        <v>0</v>
      </c>
      <c r="J2958" s="10">
        <v>39600</v>
      </c>
      <c r="K2958" s="10">
        <v>53941</v>
      </c>
      <c r="L2958" s="10">
        <v>371</v>
      </c>
      <c r="M2958" s="3">
        <f t="shared" si="46"/>
        <v>93936</v>
      </c>
      <c r="N2958" s="10">
        <v>25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1</v>
      </c>
      <c r="D2960" s="10">
        <v>3180</v>
      </c>
      <c r="E2960" s="10">
        <v>0</v>
      </c>
      <c r="F2960" s="10">
        <v>105422</v>
      </c>
      <c r="G2960" s="10">
        <v>0</v>
      </c>
      <c r="H2960" s="10">
        <v>10</v>
      </c>
      <c r="I2960" s="10">
        <v>0</v>
      </c>
      <c r="J2960" s="10">
        <v>62481</v>
      </c>
      <c r="K2960" s="10">
        <v>42930</v>
      </c>
      <c r="L2960" s="10">
        <v>1</v>
      </c>
      <c r="M2960" s="3">
        <f t="shared" si="46"/>
        <v>105422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2402</v>
      </c>
      <c r="E2962" s="10">
        <v>0</v>
      </c>
      <c r="F2962" s="10">
        <v>144447</v>
      </c>
      <c r="G2962" s="10">
        <v>0</v>
      </c>
      <c r="H2962" s="10">
        <v>89643</v>
      </c>
      <c r="I2962" s="10">
        <v>0</v>
      </c>
      <c r="J2962" s="10">
        <v>18834</v>
      </c>
      <c r="K2962" s="10">
        <v>35966</v>
      </c>
      <c r="L2962" s="10">
        <v>4</v>
      </c>
      <c r="M2962" s="3">
        <f t="shared" si="46"/>
        <v>144447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1414</v>
      </c>
      <c r="E2963" s="10">
        <v>0</v>
      </c>
      <c r="F2963" s="10">
        <v>58372</v>
      </c>
      <c r="G2963" s="10">
        <v>0</v>
      </c>
      <c r="H2963" s="10">
        <v>0</v>
      </c>
      <c r="I2963" s="10">
        <v>0</v>
      </c>
      <c r="J2963" s="10">
        <v>51497</v>
      </c>
      <c r="K2963" s="10">
        <v>6871</v>
      </c>
      <c r="L2963" s="10">
        <v>4</v>
      </c>
      <c r="M2963" s="3">
        <f t="shared" si="46"/>
        <v>58372</v>
      </c>
      <c r="N2963" s="10">
        <v>78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1872</v>
      </c>
      <c r="E2965" s="10">
        <v>0</v>
      </c>
      <c r="F2965" s="10">
        <v>52666</v>
      </c>
      <c r="G2965" s="10">
        <v>0</v>
      </c>
      <c r="H2965" s="10">
        <v>11</v>
      </c>
      <c r="I2965" s="10">
        <v>0</v>
      </c>
      <c r="J2965" s="10">
        <v>20856</v>
      </c>
      <c r="K2965" s="10">
        <v>31780</v>
      </c>
      <c r="L2965" s="10">
        <v>19</v>
      </c>
      <c r="M2965" s="3">
        <f t="shared" si="46"/>
        <v>52666</v>
      </c>
      <c r="N2965" s="10">
        <v>15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1319</v>
      </c>
      <c r="E2966" s="10">
        <v>0</v>
      </c>
      <c r="F2966" s="10">
        <v>30092</v>
      </c>
      <c r="G2966" s="10">
        <v>0</v>
      </c>
      <c r="H2966" s="10">
        <v>12</v>
      </c>
      <c r="I2966" s="10">
        <v>0</v>
      </c>
      <c r="J2966" s="10">
        <v>22727</v>
      </c>
      <c r="K2966" s="10">
        <v>7353</v>
      </c>
      <c r="L2966" s="10">
        <v>0</v>
      </c>
      <c r="M2966" s="3">
        <f t="shared" si="46"/>
        <v>30092</v>
      </c>
      <c r="N2966" s="10">
        <v>31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26974</v>
      </c>
      <c r="G2967" s="10">
        <v>0</v>
      </c>
      <c r="H2967" s="10">
        <v>6127</v>
      </c>
      <c r="I2967" s="10">
        <v>0</v>
      </c>
      <c r="J2967" s="10">
        <v>18529</v>
      </c>
      <c r="K2967" s="10">
        <v>2318</v>
      </c>
      <c r="L2967" s="10">
        <v>0</v>
      </c>
      <c r="M2967" s="3">
        <f t="shared" si="46"/>
        <v>26974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1050</v>
      </c>
      <c r="E2968" s="10">
        <v>0</v>
      </c>
      <c r="F2968" s="10">
        <v>35215</v>
      </c>
      <c r="G2968" s="10">
        <v>0</v>
      </c>
      <c r="H2968" s="10">
        <v>13</v>
      </c>
      <c r="I2968" s="10">
        <v>0</v>
      </c>
      <c r="J2968" s="10">
        <v>21571</v>
      </c>
      <c r="K2968" s="10">
        <v>13625</v>
      </c>
      <c r="L2968" s="10">
        <v>6</v>
      </c>
      <c r="M2968" s="3">
        <f t="shared" si="46"/>
        <v>35215</v>
      </c>
      <c r="N2968" s="10">
        <v>37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0</v>
      </c>
      <c r="E2969" s="10">
        <v>0</v>
      </c>
      <c r="F2969" s="10">
        <v>0</v>
      </c>
      <c r="G2969" s="10">
        <v>0</v>
      </c>
      <c r="H2969" s="10">
        <v>0</v>
      </c>
      <c r="I2969" s="10">
        <v>0</v>
      </c>
      <c r="J2969" s="10">
        <v>0</v>
      </c>
      <c r="K2969" s="10">
        <v>0</v>
      </c>
      <c r="L2969" s="10">
        <v>0</v>
      </c>
      <c r="M2969" s="3">
        <f t="shared" si="46"/>
        <v>0</v>
      </c>
      <c r="N2969" s="10">
        <v>78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2842</v>
      </c>
      <c r="E2970" s="10">
        <v>0</v>
      </c>
      <c r="F2970" s="10">
        <v>112183</v>
      </c>
      <c r="G2970" s="10">
        <v>0</v>
      </c>
      <c r="H2970" s="10">
        <v>13</v>
      </c>
      <c r="I2970" s="10">
        <v>0</v>
      </c>
      <c r="J2970" s="10">
        <v>104989</v>
      </c>
      <c r="K2970" s="10">
        <v>7181</v>
      </c>
      <c r="L2970" s="10">
        <v>0</v>
      </c>
      <c r="M2970" s="3">
        <f t="shared" si="46"/>
        <v>112183</v>
      </c>
      <c r="N2970" s="10">
        <v>107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3582</v>
      </c>
      <c r="E2971" s="10">
        <v>0</v>
      </c>
      <c r="F2971" s="10">
        <v>278365</v>
      </c>
      <c r="G2971" s="10">
        <v>0</v>
      </c>
      <c r="H2971" s="10">
        <v>145359</v>
      </c>
      <c r="I2971" s="10">
        <v>0</v>
      </c>
      <c r="J2971" s="10">
        <v>39572</v>
      </c>
      <c r="K2971" s="10">
        <v>93422</v>
      </c>
      <c r="L2971" s="10">
        <v>12</v>
      </c>
      <c r="M2971" s="3">
        <f t="shared" si="46"/>
        <v>278365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20</v>
      </c>
      <c r="E2972" s="10">
        <v>0</v>
      </c>
      <c r="F2972" s="10">
        <v>178</v>
      </c>
      <c r="G2972" s="10">
        <v>0</v>
      </c>
      <c r="H2972" s="10">
        <v>0</v>
      </c>
      <c r="I2972" s="10">
        <v>0</v>
      </c>
      <c r="J2972" s="10">
        <v>158</v>
      </c>
      <c r="K2972" s="10">
        <v>20</v>
      </c>
      <c r="L2972" s="10">
        <v>0</v>
      </c>
      <c r="M2972" s="3">
        <f t="shared" si="46"/>
        <v>178</v>
      </c>
      <c r="N2972" s="10">
        <v>74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1796</v>
      </c>
      <c r="E2973" s="10">
        <v>0</v>
      </c>
      <c r="F2973" s="10">
        <v>57327</v>
      </c>
      <c r="G2973" s="10">
        <v>0</v>
      </c>
      <c r="H2973" s="10">
        <v>30</v>
      </c>
      <c r="I2973" s="10">
        <v>0</v>
      </c>
      <c r="J2973" s="10">
        <v>28315</v>
      </c>
      <c r="K2973" s="10">
        <v>28978</v>
      </c>
      <c r="L2973" s="10">
        <v>4</v>
      </c>
      <c r="M2973" s="3">
        <f t="shared" si="46"/>
        <v>57327</v>
      </c>
      <c r="N2973" s="10">
        <v>168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2296</v>
      </c>
      <c r="E2974" s="10">
        <v>0</v>
      </c>
      <c r="F2974" s="10">
        <v>120602</v>
      </c>
      <c r="G2974" s="10">
        <v>0</v>
      </c>
      <c r="H2974" s="10">
        <v>6</v>
      </c>
      <c r="I2974" s="10">
        <v>0</v>
      </c>
      <c r="J2974" s="10">
        <v>92173</v>
      </c>
      <c r="K2974" s="10">
        <v>28423</v>
      </c>
      <c r="L2974" s="10">
        <v>0</v>
      </c>
      <c r="M2974" s="3">
        <f t="shared" si="46"/>
        <v>120602</v>
      </c>
      <c r="N2974" s="10">
        <v>78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3730</v>
      </c>
      <c r="E2977" s="10">
        <v>0</v>
      </c>
      <c r="F2977" s="10">
        <v>248476</v>
      </c>
      <c r="G2977" s="10">
        <v>0</v>
      </c>
      <c r="H2977" s="10">
        <v>71957</v>
      </c>
      <c r="I2977" s="10">
        <v>0</v>
      </c>
      <c r="J2977" s="10">
        <v>115981</v>
      </c>
      <c r="K2977" s="10">
        <v>60511</v>
      </c>
      <c r="L2977" s="10">
        <v>27</v>
      </c>
      <c r="M2977" s="3">
        <f t="shared" si="46"/>
        <v>248476</v>
      </c>
      <c r="N2977" s="10">
        <v>71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1712</v>
      </c>
      <c r="E2978" s="10">
        <v>0</v>
      </c>
      <c r="F2978" s="10">
        <v>60468</v>
      </c>
      <c r="G2978" s="10">
        <v>0</v>
      </c>
      <c r="H2978" s="10">
        <v>8</v>
      </c>
      <c r="I2978" s="10">
        <v>0</v>
      </c>
      <c r="J2978" s="10">
        <v>49755</v>
      </c>
      <c r="K2978" s="10">
        <v>10705</v>
      </c>
      <c r="L2978" s="10">
        <v>0</v>
      </c>
      <c r="M2978" s="3">
        <f t="shared" si="46"/>
        <v>60468</v>
      </c>
      <c r="N2978" s="10">
        <v>148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2156</v>
      </c>
      <c r="E2979" s="10">
        <v>0</v>
      </c>
      <c r="F2979" s="10">
        <v>67117</v>
      </c>
      <c r="G2979" s="10">
        <v>0</v>
      </c>
      <c r="H2979" s="10">
        <v>25</v>
      </c>
      <c r="I2979" s="10">
        <v>0</v>
      </c>
      <c r="J2979" s="10">
        <v>42521</v>
      </c>
      <c r="K2979" s="10">
        <v>24571</v>
      </c>
      <c r="L2979" s="10">
        <v>0</v>
      </c>
      <c r="M2979" s="3">
        <f t="shared" si="46"/>
        <v>67117</v>
      </c>
      <c r="N2979" s="10">
        <v>35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1845</v>
      </c>
      <c r="E2980" s="10">
        <v>0</v>
      </c>
      <c r="F2980" s="10">
        <v>41283</v>
      </c>
      <c r="G2980" s="10">
        <v>0</v>
      </c>
      <c r="H2980" s="10">
        <v>7</v>
      </c>
      <c r="I2980" s="10">
        <v>0</v>
      </c>
      <c r="J2980" s="10">
        <v>13390</v>
      </c>
      <c r="K2980" s="10">
        <v>27878</v>
      </c>
      <c r="L2980" s="10">
        <v>8</v>
      </c>
      <c r="M2980" s="3">
        <f t="shared" si="46"/>
        <v>41283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1789</v>
      </c>
      <c r="E2981" s="10">
        <v>0</v>
      </c>
      <c r="F2981" s="10">
        <v>98319</v>
      </c>
      <c r="G2981" s="10">
        <v>0</v>
      </c>
      <c r="H2981" s="10">
        <v>17</v>
      </c>
      <c r="I2981" s="10">
        <v>0</v>
      </c>
      <c r="J2981" s="10">
        <v>30261</v>
      </c>
      <c r="K2981" s="10">
        <v>68039</v>
      </c>
      <c r="L2981" s="10">
        <v>2</v>
      </c>
      <c r="M2981" s="3">
        <f t="shared" si="46"/>
        <v>98319</v>
      </c>
      <c r="N2981" s="10">
        <v>57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2560</v>
      </c>
      <c r="E2982" s="10">
        <v>0</v>
      </c>
      <c r="F2982" s="10">
        <v>151314</v>
      </c>
      <c r="G2982" s="10">
        <v>0</v>
      </c>
      <c r="H2982" s="10">
        <v>0</v>
      </c>
      <c r="I2982" s="10">
        <v>0</v>
      </c>
      <c r="J2982" s="10">
        <v>81171</v>
      </c>
      <c r="K2982" s="10">
        <v>70143</v>
      </c>
      <c r="L2982" s="10">
        <v>0</v>
      </c>
      <c r="M2982" s="3">
        <f t="shared" si="46"/>
        <v>151314</v>
      </c>
      <c r="N2982" s="10">
        <v>58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2632</v>
      </c>
      <c r="E2983" s="10">
        <v>0</v>
      </c>
      <c r="F2983" s="10">
        <v>264571</v>
      </c>
      <c r="G2983" s="10">
        <v>0</v>
      </c>
      <c r="H2983" s="10">
        <v>2</v>
      </c>
      <c r="I2983" s="10">
        <v>0</v>
      </c>
      <c r="J2983" s="10">
        <v>173783</v>
      </c>
      <c r="K2983" s="10">
        <v>90719</v>
      </c>
      <c r="L2983" s="10">
        <v>67</v>
      </c>
      <c r="M2983" s="3">
        <f t="shared" si="46"/>
        <v>264571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50557</v>
      </c>
      <c r="G2984" s="10">
        <v>0</v>
      </c>
      <c r="H2984" s="10">
        <v>28</v>
      </c>
      <c r="I2984" s="10">
        <v>0</v>
      </c>
      <c r="J2984" s="10">
        <v>28607</v>
      </c>
      <c r="K2984" s="10">
        <v>21922</v>
      </c>
      <c r="L2984" s="10">
        <v>0</v>
      </c>
      <c r="M2984" s="3">
        <f t="shared" si="46"/>
        <v>50557</v>
      </c>
      <c r="N2984" s="10">
        <v>10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1720</v>
      </c>
      <c r="E2985" s="10">
        <v>0</v>
      </c>
      <c r="F2985" s="10">
        <v>33743</v>
      </c>
      <c r="G2985" s="10">
        <v>0</v>
      </c>
      <c r="H2985" s="10">
        <v>0</v>
      </c>
      <c r="I2985" s="10">
        <v>0</v>
      </c>
      <c r="J2985" s="10">
        <v>28918</v>
      </c>
      <c r="K2985" s="10">
        <v>4825</v>
      </c>
      <c r="L2985" s="10">
        <v>0</v>
      </c>
      <c r="M2985" s="3">
        <f t="shared" si="46"/>
        <v>33743</v>
      </c>
      <c r="N2985" s="10">
        <v>36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1715</v>
      </c>
      <c r="E2987" s="10">
        <v>0</v>
      </c>
      <c r="F2987" s="10">
        <v>54488</v>
      </c>
      <c r="G2987" s="10">
        <v>0</v>
      </c>
      <c r="H2987" s="10">
        <v>22</v>
      </c>
      <c r="I2987" s="10">
        <v>0</v>
      </c>
      <c r="J2987" s="10">
        <v>15407</v>
      </c>
      <c r="K2987" s="10">
        <v>39056</v>
      </c>
      <c r="L2987" s="10">
        <v>3</v>
      </c>
      <c r="M2987" s="3">
        <f t="shared" si="46"/>
        <v>54488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50434</v>
      </c>
      <c r="G2988" s="10">
        <v>0</v>
      </c>
      <c r="H2988" s="10">
        <v>0</v>
      </c>
      <c r="I2988" s="10">
        <v>0</v>
      </c>
      <c r="J2988" s="10">
        <v>43311</v>
      </c>
      <c r="K2988" s="10">
        <v>7123</v>
      </c>
      <c r="L2988" s="10">
        <v>0</v>
      </c>
      <c r="M2988" s="3">
        <f t="shared" si="46"/>
        <v>50434</v>
      </c>
      <c r="N2988" s="10">
        <v>19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1979</v>
      </c>
      <c r="E2989" s="10">
        <v>0</v>
      </c>
      <c r="F2989" s="10">
        <v>2839</v>
      </c>
      <c r="G2989" s="10">
        <v>0</v>
      </c>
      <c r="H2989" s="10">
        <v>5</v>
      </c>
      <c r="I2989" s="10">
        <v>0</v>
      </c>
      <c r="J2989" s="10">
        <v>454</v>
      </c>
      <c r="K2989" s="10">
        <v>2372</v>
      </c>
      <c r="L2989" s="10">
        <v>8</v>
      </c>
      <c r="M2989" s="3">
        <f t="shared" si="46"/>
        <v>2839</v>
      </c>
      <c r="N2989" s="10">
        <v>112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2379</v>
      </c>
      <c r="E2990" s="10">
        <v>0</v>
      </c>
      <c r="F2990" s="10">
        <v>181127</v>
      </c>
      <c r="G2990" s="10">
        <v>0</v>
      </c>
      <c r="H2990" s="10">
        <v>3</v>
      </c>
      <c r="I2990" s="10">
        <v>0</v>
      </c>
      <c r="J2990" s="10">
        <v>110940</v>
      </c>
      <c r="K2990" s="10">
        <v>70174</v>
      </c>
      <c r="L2990" s="10">
        <v>10</v>
      </c>
      <c r="M2990" s="3">
        <f t="shared" si="46"/>
        <v>181127</v>
      </c>
      <c r="N2990" s="10">
        <v>79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3211</v>
      </c>
      <c r="E2991" s="10">
        <v>0</v>
      </c>
      <c r="F2991" s="10">
        <v>59751</v>
      </c>
      <c r="G2991" s="10">
        <v>0</v>
      </c>
      <c r="H2991" s="10">
        <v>186</v>
      </c>
      <c r="I2991" s="10">
        <v>0</v>
      </c>
      <c r="J2991" s="10">
        <v>19195</v>
      </c>
      <c r="K2991" s="10">
        <v>40369</v>
      </c>
      <c r="L2991" s="10">
        <v>1</v>
      </c>
      <c r="M2991" s="3">
        <f t="shared" si="46"/>
        <v>59751</v>
      </c>
      <c r="N2991" s="10">
        <v>27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7061</v>
      </c>
      <c r="E2992" s="10">
        <v>0</v>
      </c>
      <c r="F2992" s="10">
        <v>177428</v>
      </c>
      <c r="G2992" s="10">
        <v>0</v>
      </c>
      <c r="H2992" s="10">
        <v>137334</v>
      </c>
      <c r="I2992" s="10">
        <v>0</v>
      </c>
      <c r="J2992" s="10">
        <v>5624</v>
      </c>
      <c r="K2992" s="10">
        <v>33759</v>
      </c>
      <c r="L2992" s="10">
        <v>711</v>
      </c>
      <c r="M2992" s="3">
        <f t="shared" si="46"/>
        <v>177428</v>
      </c>
      <c r="N2992" s="10">
        <v>48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3032</v>
      </c>
      <c r="E2994" s="10">
        <v>0</v>
      </c>
      <c r="F2994" s="10">
        <v>194846</v>
      </c>
      <c r="G2994" s="10">
        <v>0</v>
      </c>
      <c r="H2994" s="10">
        <v>4</v>
      </c>
      <c r="I2994" s="10">
        <v>0</v>
      </c>
      <c r="J2994" s="10">
        <v>89641</v>
      </c>
      <c r="K2994" s="10">
        <v>105148</v>
      </c>
      <c r="L2994" s="10">
        <v>53</v>
      </c>
      <c r="M2994" s="3">
        <f t="shared" si="46"/>
        <v>194846</v>
      </c>
      <c r="N2994" s="10">
        <v>62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1282</v>
      </c>
      <c r="E2995" s="10">
        <v>0</v>
      </c>
      <c r="F2995" s="10">
        <v>21887</v>
      </c>
      <c r="G2995" s="10">
        <v>0</v>
      </c>
      <c r="H2995" s="10">
        <v>0</v>
      </c>
      <c r="I2995" s="10">
        <v>0</v>
      </c>
      <c r="J2995" s="10">
        <v>4989</v>
      </c>
      <c r="K2995" s="10">
        <v>16866</v>
      </c>
      <c r="L2995" s="10">
        <v>32</v>
      </c>
      <c r="M2995" s="3">
        <f t="shared" si="46"/>
        <v>21887</v>
      </c>
      <c r="N2995" s="10">
        <v>119</v>
      </c>
    </row>
    <row r="2996" spans="1:14" x14ac:dyDescent="0.3">
      <c r="A2996" s="3" t="s">
        <v>2710</v>
      </c>
      <c r="B2996" s="3" t="s">
        <v>2747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4458</v>
      </c>
      <c r="E2998" s="10">
        <v>0</v>
      </c>
      <c r="F2998" s="10">
        <v>137498</v>
      </c>
      <c r="G2998" s="10">
        <v>0</v>
      </c>
      <c r="H2998" s="10">
        <v>20</v>
      </c>
      <c r="I2998" s="10">
        <v>0</v>
      </c>
      <c r="J2998" s="10">
        <v>36706</v>
      </c>
      <c r="K2998" s="10">
        <v>100772</v>
      </c>
      <c r="L2998" s="10">
        <v>0</v>
      </c>
      <c r="M2998" s="3">
        <f t="shared" si="46"/>
        <v>137498</v>
      </c>
      <c r="N2998" s="10">
        <v>11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256</v>
      </c>
      <c r="E2999" s="10">
        <v>0</v>
      </c>
      <c r="F2999" s="10">
        <v>2151</v>
      </c>
      <c r="G2999" s="10">
        <v>0</v>
      </c>
      <c r="H2999" s="10">
        <v>0</v>
      </c>
      <c r="I2999" s="10">
        <v>0</v>
      </c>
      <c r="J2999" s="10">
        <v>1389</v>
      </c>
      <c r="K2999" s="10">
        <v>544</v>
      </c>
      <c r="L2999" s="10">
        <v>218</v>
      </c>
      <c r="M2999" s="3">
        <f t="shared" si="46"/>
        <v>2151</v>
      </c>
      <c r="N2999" s="10">
        <v>26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1551</v>
      </c>
      <c r="E3000" s="10">
        <v>0</v>
      </c>
      <c r="F3000" s="10">
        <v>47212</v>
      </c>
      <c r="G3000" s="10">
        <v>0</v>
      </c>
      <c r="H3000" s="10">
        <v>18</v>
      </c>
      <c r="I3000" s="10">
        <v>0</v>
      </c>
      <c r="J3000" s="10">
        <v>23104</v>
      </c>
      <c r="K3000" s="10">
        <v>24090</v>
      </c>
      <c r="L3000" s="10">
        <v>0</v>
      </c>
      <c r="M3000" s="3">
        <f t="shared" si="46"/>
        <v>47212</v>
      </c>
      <c r="N3000" s="10">
        <v>124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2368</v>
      </c>
      <c r="E3001" s="10">
        <v>0</v>
      </c>
      <c r="F3001" s="10">
        <v>60514</v>
      </c>
      <c r="G3001" s="10">
        <v>0</v>
      </c>
      <c r="H3001" s="10">
        <v>6</v>
      </c>
      <c r="I3001" s="10">
        <v>0</v>
      </c>
      <c r="J3001" s="10">
        <v>52112</v>
      </c>
      <c r="K3001" s="10">
        <v>8229</v>
      </c>
      <c r="L3001" s="10">
        <v>167</v>
      </c>
      <c r="M3001" s="3">
        <f t="shared" si="46"/>
        <v>60514</v>
      </c>
      <c r="N3001" s="10">
        <v>47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1349</v>
      </c>
      <c r="E3002" s="10">
        <v>0</v>
      </c>
      <c r="F3002" s="10">
        <v>43018</v>
      </c>
      <c r="G3002" s="10">
        <v>0</v>
      </c>
      <c r="H3002" s="10">
        <v>6</v>
      </c>
      <c r="I3002" s="10">
        <v>0</v>
      </c>
      <c r="J3002" s="10">
        <v>22454</v>
      </c>
      <c r="K3002" s="10">
        <v>20558</v>
      </c>
      <c r="L3002" s="10">
        <v>0</v>
      </c>
      <c r="M3002" s="3">
        <f t="shared" si="46"/>
        <v>43018</v>
      </c>
      <c r="N3002" s="10">
        <v>90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2115</v>
      </c>
      <c r="E3003" s="10">
        <v>0</v>
      </c>
      <c r="F3003" s="10">
        <v>81053</v>
      </c>
      <c r="G3003" s="10">
        <v>0</v>
      </c>
      <c r="H3003" s="10">
        <v>21</v>
      </c>
      <c r="I3003" s="10">
        <v>0</v>
      </c>
      <c r="J3003" s="10">
        <v>50425</v>
      </c>
      <c r="K3003" s="10">
        <v>30607</v>
      </c>
      <c r="L3003" s="10">
        <v>0</v>
      </c>
      <c r="M3003" s="3">
        <f t="shared" si="46"/>
        <v>81053</v>
      </c>
      <c r="N3003" s="10">
        <v>53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2047</v>
      </c>
      <c r="E3005" s="10">
        <v>0</v>
      </c>
      <c r="F3005" s="10">
        <v>28906</v>
      </c>
      <c r="G3005" s="10">
        <v>0</v>
      </c>
      <c r="H3005" s="10">
        <v>10</v>
      </c>
      <c r="I3005" s="10">
        <v>0</v>
      </c>
      <c r="J3005" s="10">
        <v>25307</v>
      </c>
      <c r="K3005" s="10">
        <v>3589</v>
      </c>
      <c r="L3005" s="10">
        <v>0</v>
      </c>
      <c r="M3005" s="3">
        <f t="shared" si="46"/>
        <v>28906</v>
      </c>
      <c r="N3005" s="10">
        <v>56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2506</v>
      </c>
      <c r="E3006" s="10">
        <v>0</v>
      </c>
      <c r="F3006" s="10">
        <v>42737</v>
      </c>
      <c r="G3006" s="10">
        <v>0</v>
      </c>
      <c r="H3006" s="10">
        <v>0</v>
      </c>
      <c r="I3006" s="10">
        <v>0</v>
      </c>
      <c r="J3006" s="10">
        <v>38622</v>
      </c>
      <c r="K3006" s="10">
        <v>4114</v>
      </c>
      <c r="L3006" s="10">
        <v>1</v>
      </c>
      <c r="M3006" s="3">
        <f t="shared" si="46"/>
        <v>42737</v>
      </c>
      <c r="N3006" s="10">
        <v>23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2610</v>
      </c>
      <c r="E3009" s="10">
        <v>0</v>
      </c>
      <c r="F3009" s="10">
        <v>52928</v>
      </c>
      <c r="G3009" s="10">
        <v>0</v>
      </c>
      <c r="H3009" s="10">
        <v>7</v>
      </c>
      <c r="I3009" s="10">
        <v>0</v>
      </c>
      <c r="J3009" s="10">
        <v>48869</v>
      </c>
      <c r="K3009" s="10">
        <v>4052</v>
      </c>
      <c r="L3009" s="10">
        <v>0</v>
      </c>
      <c r="M3009" s="3">
        <f t="shared" si="46"/>
        <v>52928</v>
      </c>
      <c r="N3009" s="10">
        <v>81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1635</v>
      </c>
      <c r="E3011" s="10">
        <v>0</v>
      </c>
      <c r="F3011" s="10">
        <v>8561</v>
      </c>
      <c r="G3011" s="10">
        <v>0</v>
      </c>
      <c r="H3011" s="10">
        <v>2</v>
      </c>
      <c r="I3011" s="10">
        <v>0</v>
      </c>
      <c r="J3011" s="10">
        <v>6776</v>
      </c>
      <c r="K3011" s="10">
        <v>1783</v>
      </c>
      <c r="L3011" s="10">
        <v>0</v>
      </c>
      <c r="M3011" s="3">
        <f t="shared" si="46"/>
        <v>8561</v>
      </c>
      <c r="N3011" s="10">
        <v>45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0</v>
      </c>
      <c r="E3012" s="10">
        <v>0</v>
      </c>
      <c r="F3012" s="10">
        <v>0</v>
      </c>
      <c r="G3012" s="10">
        <v>0</v>
      </c>
      <c r="H3012" s="10">
        <v>0</v>
      </c>
      <c r="I3012" s="10">
        <v>0</v>
      </c>
      <c r="J3012" s="10">
        <v>0</v>
      </c>
      <c r="K3012" s="10">
        <v>0</v>
      </c>
      <c r="L3012" s="10">
        <v>0</v>
      </c>
      <c r="M3012" s="3">
        <f t="shared" si="46"/>
        <v>0</v>
      </c>
      <c r="N3012" s="10">
        <v>59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2141</v>
      </c>
      <c r="E3017" s="10">
        <v>0</v>
      </c>
      <c r="F3017" s="10">
        <v>40611</v>
      </c>
      <c r="G3017" s="10">
        <v>0</v>
      </c>
      <c r="H3017" s="10">
        <v>15</v>
      </c>
      <c r="I3017" s="10">
        <v>0</v>
      </c>
      <c r="J3017" s="10">
        <v>11687</v>
      </c>
      <c r="K3017" s="10">
        <v>28907</v>
      </c>
      <c r="L3017" s="10">
        <v>2</v>
      </c>
      <c r="M3017" s="3">
        <f t="shared" si="47"/>
        <v>40611</v>
      </c>
      <c r="N3017" s="10">
        <v>129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2047</v>
      </c>
      <c r="E3019" s="10">
        <v>0</v>
      </c>
      <c r="F3019" s="10">
        <v>107155</v>
      </c>
      <c r="G3019" s="10">
        <v>0</v>
      </c>
      <c r="H3019" s="10">
        <v>2008</v>
      </c>
      <c r="I3019" s="10">
        <v>0</v>
      </c>
      <c r="J3019" s="10">
        <v>41211</v>
      </c>
      <c r="K3019" s="10">
        <v>63933</v>
      </c>
      <c r="L3019" s="10">
        <v>3</v>
      </c>
      <c r="M3019" s="3">
        <f t="shared" si="47"/>
        <v>107155</v>
      </c>
      <c r="N3019" s="10">
        <v>93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0</v>
      </c>
      <c r="E3020" s="10">
        <v>0</v>
      </c>
      <c r="F3020" s="10">
        <v>0</v>
      </c>
      <c r="G3020" s="10">
        <v>0</v>
      </c>
      <c r="H3020" s="10">
        <v>0</v>
      </c>
      <c r="I3020" s="10">
        <v>0</v>
      </c>
      <c r="J3020" s="10">
        <v>0</v>
      </c>
      <c r="K3020" s="10">
        <v>0</v>
      </c>
      <c r="L3020" s="10">
        <v>0</v>
      </c>
      <c r="M3020" s="3">
        <f t="shared" si="47"/>
        <v>0</v>
      </c>
      <c r="N3020" s="10">
        <v>28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1552</v>
      </c>
      <c r="E3021" s="10">
        <v>0</v>
      </c>
      <c r="F3021" s="10">
        <v>124176</v>
      </c>
      <c r="G3021" s="10">
        <v>0</v>
      </c>
      <c r="H3021" s="10">
        <v>32</v>
      </c>
      <c r="I3021" s="10">
        <v>0</v>
      </c>
      <c r="J3021" s="10">
        <v>104672</v>
      </c>
      <c r="K3021" s="10">
        <v>19472</v>
      </c>
      <c r="L3021" s="10">
        <v>0</v>
      </c>
      <c r="M3021" s="3">
        <f t="shared" si="47"/>
        <v>124176</v>
      </c>
      <c r="N3021" s="10">
        <v>17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1820</v>
      </c>
      <c r="E3023" s="10">
        <v>0</v>
      </c>
      <c r="F3023" s="10">
        <v>30211</v>
      </c>
      <c r="G3023" s="10">
        <v>0</v>
      </c>
      <c r="H3023" s="10">
        <v>8</v>
      </c>
      <c r="I3023" s="10">
        <v>0</v>
      </c>
      <c r="J3023" s="10">
        <v>27384</v>
      </c>
      <c r="K3023" s="10">
        <v>2802</v>
      </c>
      <c r="L3023" s="10">
        <v>17</v>
      </c>
      <c r="M3023" s="3">
        <f t="shared" si="47"/>
        <v>30211</v>
      </c>
      <c r="N3023" s="10">
        <v>68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1583</v>
      </c>
      <c r="E3024" s="10">
        <v>0</v>
      </c>
      <c r="F3024" s="10">
        <v>55110</v>
      </c>
      <c r="G3024" s="10">
        <v>0</v>
      </c>
      <c r="H3024" s="10">
        <v>18</v>
      </c>
      <c r="I3024" s="10">
        <v>0</v>
      </c>
      <c r="J3024" s="10">
        <v>35629</v>
      </c>
      <c r="K3024" s="10">
        <v>19459</v>
      </c>
      <c r="L3024" s="10">
        <v>4</v>
      </c>
      <c r="M3024" s="3">
        <f t="shared" si="47"/>
        <v>55110</v>
      </c>
      <c r="N3024" s="10">
        <v>61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2582</v>
      </c>
      <c r="E3026" s="10">
        <v>0</v>
      </c>
      <c r="F3026" s="10">
        <v>83482</v>
      </c>
      <c r="G3026" s="10">
        <v>0</v>
      </c>
      <c r="H3026" s="10">
        <v>25</v>
      </c>
      <c r="I3026" s="10">
        <v>0</v>
      </c>
      <c r="J3026" s="10">
        <v>25227</v>
      </c>
      <c r="K3026" s="10">
        <v>58226</v>
      </c>
      <c r="L3026" s="10">
        <v>4</v>
      </c>
      <c r="M3026" s="3">
        <f t="shared" si="47"/>
        <v>83482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5297</v>
      </c>
      <c r="E3027" s="10">
        <v>0</v>
      </c>
      <c r="F3027" s="10">
        <v>99880</v>
      </c>
      <c r="G3027" s="10">
        <v>0</v>
      </c>
      <c r="H3027" s="10">
        <v>6</v>
      </c>
      <c r="I3027" s="10">
        <v>0</v>
      </c>
      <c r="J3027" s="10">
        <v>77869</v>
      </c>
      <c r="K3027" s="10">
        <v>21999</v>
      </c>
      <c r="L3027" s="10">
        <v>6</v>
      </c>
      <c r="M3027" s="3">
        <f t="shared" si="47"/>
        <v>99880</v>
      </c>
      <c r="N3027" s="10">
        <v>79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28137</v>
      </c>
      <c r="G3028" s="10">
        <v>0</v>
      </c>
      <c r="H3028" s="10">
        <v>0</v>
      </c>
      <c r="I3028" s="10">
        <v>0</v>
      </c>
      <c r="J3028" s="10">
        <v>24460</v>
      </c>
      <c r="K3028" s="10">
        <v>3676</v>
      </c>
      <c r="L3028" s="10">
        <v>1</v>
      </c>
      <c r="M3028" s="3">
        <f t="shared" si="47"/>
        <v>28137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1546</v>
      </c>
      <c r="E3029" s="10">
        <v>0</v>
      </c>
      <c r="F3029" s="10">
        <v>18559</v>
      </c>
      <c r="G3029" s="10">
        <v>0</v>
      </c>
      <c r="H3029" s="10">
        <v>1</v>
      </c>
      <c r="I3029" s="10">
        <v>0</v>
      </c>
      <c r="J3029" s="10">
        <v>11839</v>
      </c>
      <c r="K3029" s="10">
        <v>6697</v>
      </c>
      <c r="L3029" s="10">
        <v>22</v>
      </c>
      <c r="M3029" s="3">
        <f t="shared" si="47"/>
        <v>18559</v>
      </c>
      <c r="N3029" s="10">
        <v>97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1122</v>
      </c>
      <c r="E3033" s="10">
        <v>0</v>
      </c>
      <c r="F3033" s="10">
        <v>45836</v>
      </c>
      <c r="G3033" s="10">
        <v>0</v>
      </c>
      <c r="H3033" s="10">
        <v>11</v>
      </c>
      <c r="I3033" s="10">
        <v>0</v>
      </c>
      <c r="J3033" s="10">
        <v>36159</v>
      </c>
      <c r="K3033" s="10">
        <v>9666</v>
      </c>
      <c r="L3033" s="10">
        <v>0</v>
      </c>
      <c r="M3033" s="3">
        <f t="shared" si="47"/>
        <v>45836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2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4</v>
      </c>
      <c r="E3042" s="10">
        <v>60</v>
      </c>
      <c r="F3042" s="10">
        <v>0</v>
      </c>
      <c r="G3042" s="10">
        <v>0</v>
      </c>
      <c r="H3042" s="10">
        <v>0</v>
      </c>
      <c r="I3042" s="10">
        <v>0</v>
      </c>
      <c r="J3042" s="10">
        <v>29</v>
      </c>
      <c r="K3042" s="10">
        <v>31</v>
      </c>
      <c r="L3042" s="10">
        <v>0</v>
      </c>
      <c r="M3042" s="3">
        <f t="shared" si="47"/>
        <v>60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1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0</v>
      </c>
      <c r="E3049" s="10">
        <v>0</v>
      </c>
      <c r="F3049" s="10">
        <v>0</v>
      </c>
      <c r="G3049" s="10">
        <v>0</v>
      </c>
      <c r="H3049" s="10">
        <v>0</v>
      </c>
      <c r="I3049" s="10">
        <v>0</v>
      </c>
      <c r="J3049" s="10">
        <v>0</v>
      </c>
      <c r="K3049" s="10">
        <v>0</v>
      </c>
      <c r="L3049" s="10">
        <v>0</v>
      </c>
      <c r="M3049" s="3">
        <f t="shared" si="47"/>
        <v>0</v>
      </c>
      <c r="N3049" s="10">
        <v>103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1778</v>
      </c>
      <c r="E3050" s="10">
        <v>4058</v>
      </c>
      <c r="F3050" s="10">
        <v>11788</v>
      </c>
      <c r="G3050" s="10">
        <v>0</v>
      </c>
      <c r="H3050" s="10">
        <v>6</v>
      </c>
      <c r="I3050" s="10">
        <v>0</v>
      </c>
      <c r="J3050" s="10">
        <v>4418</v>
      </c>
      <c r="K3050" s="10">
        <v>11362</v>
      </c>
      <c r="L3050" s="10">
        <v>60</v>
      </c>
      <c r="M3050" s="3">
        <f t="shared" si="47"/>
        <v>15846</v>
      </c>
      <c r="N3050" s="10">
        <v>8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1453</v>
      </c>
      <c r="E3051" s="10">
        <v>3423</v>
      </c>
      <c r="F3051" s="10">
        <v>4186</v>
      </c>
      <c r="G3051" s="10">
        <v>0</v>
      </c>
      <c r="H3051" s="10">
        <v>2</v>
      </c>
      <c r="I3051" s="10">
        <v>0</v>
      </c>
      <c r="J3051" s="10">
        <v>1285</v>
      </c>
      <c r="K3051" s="10">
        <v>6322</v>
      </c>
      <c r="L3051" s="10">
        <v>0</v>
      </c>
      <c r="M3051" s="3">
        <f t="shared" si="47"/>
        <v>7609</v>
      </c>
      <c r="N3051" s="10">
        <v>14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18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2373</v>
      </c>
      <c r="E3058" s="10">
        <v>6602</v>
      </c>
      <c r="F3058" s="10">
        <v>12779</v>
      </c>
      <c r="G3058" s="10">
        <v>0</v>
      </c>
      <c r="H3058" s="10">
        <v>1</v>
      </c>
      <c r="I3058" s="10">
        <v>0</v>
      </c>
      <c r="J3058" s="10">
        <v>2752</v>
      </c>
      <c r="K3058" s="10">
        <v>16627</v>
      </c>
      <c r="L3058" s="10">
        <v>1</v>
      </c>
      <c r="M3058" s="3">
        <f t="shared" si="47"/>
        <v>19381</v>
      </c>
      <c r="N3058" s="10">
        <v>10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4128</v>
      </c>
      <c r="E3060" s="10">
        <v>0</v>
      </c>
      <c r="F3060" s="10">
        <v>262246</v>
      </c>
      <c r="G3060" s="10">
        <v>0</v>
      </c>
      <c r="H3060" s="10">
        <v>92904</v>
      </c>
      <c r="I3060" s="10">
        <v>0</v>
      </c>
      <c r="J3060" s="10">
        <v>86817</v>
      </c>
      <c r="K3060" s="10">
        <v>82521</v>
      </c>
      <c r="L3060" s="10">
        <v>4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6309</v>
      </c>
      <c r="E3061" s="10">
        <v>0</v>
      </c>
      <c r="F3061" s="10">
        <v>16073</v>
      </c>
      <c r="G3061" s="10">
        <v>0</v>
      </c>
      <c r="H3061" s="10">
        <v>3</v>
      </c>
      <c r="I3061" s="10">
        <v>0</v>
      </c>
      <c r="J3061" s="10">
        <v>2067</v>
      </c>
      <c r="K3061" s="10">
        <v>13929</v>
      </c>
      <c r="L3061" s="10">
        <v>74</v>
      </c>
      <c r="M3061" s="3">
        <f t="shared" si="47"/>
        <v>16073</v>
      </c>
      <c r="N3061" s="10">
        <v>2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1</v>
      </c>
      <c r="I3063" s="10">
        <v>0</v>
      </c>
      <c r="J3063" s="10">
        <v>5</v>
      </c>
      <c r="K3063" s="10">
        <v>73</v>
      </c>
      <c r="L3063" s="10">
        <v>0</v>
      </c>
      <c r="M3063" s="3">
        <f t="shared" si="47"/>
        <v>79</v>
      </c>
      <c r="N3063" s="10">
        <v>1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1390</v>
      </c>
      <c r="E3066" s="10">
        <v>4210</v>
      </c>
      <c r="F3066" s="10">
        <v>0</v>
      </c>
      <c r="G3066" s="10">
        <v>0</v>
      </c>
      <c r="H3066" s="10">
        <v>30</v>
      </c>
      <c r="I3066" s="10">
        <v>0</v>
      </c>
      <c r="J3066" s="10">
        <v>578</v>
      </c>
      <c r="K3066" s="10">
        <v>3601</v>
      </c>
      <c r="L3066" s="10">
        <v>1</v>
      </c>
      <c r="M3066" s="3">
        <f t="shared" si="47"/>
        <v>4210</v>
      </c>
      <c r="N3066" s="10">
        <v>6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1166</v>
      </c>
      <c r="E3068" s="10">
        <v>3262</v>
      </c>
      <c r="F3068" s="10">
        <v>1560</v>
      </c>
      <c r="G3068" s="10">
        <v>0</v>
      </c>
      <c r="H3068" s="10">
        <v>3</v>
      </c>
      <c r="I3068" s="10">
        <v>0</v>
      </c>
      <c r="J3068" s="10">
        <v>551</v>
      </c>
      <c r="K3068" s="10">
        <v>4268</v>
      </c>
      <c r="L3068" s="10">
        <v>0</v>
      </c>
      <c r="M3068" s="3">
        <f t="shared" si="47"/>
        <v>4822</v>
      </c>
      <c r="N3068" s="10">
        <v>13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2214</v>
      </c>
      <c r="E3069" s="10">
        <v>0</v>
      </c>
      <c r="F3069" s="10">
        <v>5603</v>
      </c>
      <c r="G3069" s="10">
        <v>0</v>
      </c>
      <c r="H3069" s="10">
        <v>6</v>
      </c>
      <c r="I3069" s="10">
        <v>0</v>
      </c>
      <c r="J3069" s="10">
        <v>2271</v>
      </c>
      <c r="K3069" s="10">
        <v>3305</v>
      </c>
      <c r="L3069" s="10">
        <v>21</v>
      </c>
      <c r="M3069" s="3">
        <f t="shared" si="47"/>
        <v>5603</v>
      </c>
      <c r="N3069" s="10">
        <v>6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6311</v>
      </c>
      <c r="E3070" s="10">
        <v>33947</v>
      </c>
      <c r="F3070" s="10">
        <v>6714</v>
      </c>
      <c r="G3070" s="10">
        <v>0</v>
      </c>
      <c r="H3070" s="10">
        <v>6</v>
      </c>
      <c r="I3070" s="10">
        <v>0</v>
      </c>
      <c r="J3070" s="10">
        <v>3595</v>
      </c>
      <c r="K3070" s="10">
        <v>37053</v>
      </c>
      <c r="L3070" s="10">
        <v>7</v>
      </c>
      <c r="M3070" s="3">
        <f t="shared" si="47"/>
        <v>40661</v>
      </c>
      <c r="N3070" s="10">
        <v>8</v>
      </c>
    </row>
    <row r="3071" spans="1:14" x14ac:dyDescent="0.3">
      <c r="A3071" s="3" t="s">
        <v>2774</v>
      </c>
      <c r="B3071" s="3" t="s">
        <v>2810</v>
      </c>
      <c r="C3071" s="10">
        <v>3</v>
      </c>
      <c r="D3071" s="10">
        <v>35</v>
      </c>
      <c r="E3071" s="10">
        <v>332</v>
      </c>
      <c r="F3071" s="10">
        <v>118</v>
      </c>
      <c r="G3071" s="10">
        <v>0</v>
      </c>
      <c r="H3071" s="10">
        <v>0</v>
      </c>
      <c r="I3071" s="10">
        <v>0</v>
      </c>
      <c r="J3071" s="10">
        <v>345</v>
      </c>
      <c r="K3071" s="10">
        <v>105</v>
      </c>
      <c r="L3071" s="10">
        <v>0</v>
      </c>
      <c r="M3071" s="3">
        <f t="shared" si="47"/>
        <v>450</v>
      </c>
      <c r="N3071" s="10">
        <v>2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1</v>
      </c>
      <c r="D3073" s="10">
        <v>210</v>
      </c>
      <c r="E3073" s="10">
        <v>797</v>
      </c>
      <c r="F3073" s="10">
        <v>286</v>
      </c>
      <c r="G3073" s="10">
        <v>0</v>
      </c>
      <c r="H3073" s="10">
        <v>1</v>
      </c>
      <c r="I3073" s="10">
        <v>0</v>
      </c>
      <c r="J3073" s="10">
        <v>89</v>
      </c>
      <c r="K3073" s="10">
        <v>993</v>
      </c>
      <c r="L3073" s="10">
        <v>0</v>
      </c>
      <c r="M3073" s="3">
        <f t="shared" si="47"/>
        <v>1083</v>
      </c>
      <c r="N3073" s="10">
        <v>110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2345</v>
      </c>
      <c r="E3077" s="10">
        <v>0</v>
      </c>
      <c r="F3077" s="10">
        <v>13091</v>
      </c>
      <c r="G3077" s="10">
        <v>0</v>
      </c>
      <c r="H3077" s="10">
        <v>7</v>
      </c>
      <c r="I3077" s="10">
        <v>0</v>
      </c>
      <c r="J3077" s="10">
        <v>2704</v>
      </c>
      <c r="K3077" s="10">
        <v>10378</v>
      </c>
      <c r="L3077" s="10">
        <v>2</v>
      </c>
      <c r="M3077" s="3">
        <f t="shared" ref="M3077:M3140" si="48">SUM(H3077:L3077)</f>
        <v>13091</v>
      </c>
      <c r="N3077" s="10">
        <v>57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5398</v>
      </c>
      <c r="E3078" s="10">
        <v>0</v>
      </c>
      <c r="F3078" s="10">
        <v>157712</v>
      </c>
      <c r="G3078" s="10">
        <v>0</v>
      </c>
      <c r="H3078" s="10">
        <v>0</v>
      </c>
      <c r="I3078" s="10">
        <v>0</v>
      </c>
      <c r="J3078" s="10">
        <v>137054</v>
      </c>
      <c r="K3078" s="10">
        <v>20658</v>
      </c>
      <c r="L3078" s="10">
        <v>0</v>
      </c>
      <c r="M3078" s="3">
        <f t="shared" si="48"/>
        <v>157712</v>
      </c>
      <c r="N3078" s="10">
        <v>66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1619</v>
      </c>
      <c r="E3079" s="10">
        <v>0</v>
      </c>
      <c r="F3079" s="10">
        <v>45514</v>
      </c>
      <c r="G3079" s="10">
        <v>0</v>
      </c>
      <c r="H3079" s="10">
        <v>2</v>
      </c>
      <c r="I3079" s="10">
        <v>0</v>
      </c>
      <c r="J3079" s="10">
        <v>39961</v>
      </c>
      <c r="K3079" s="10">
        <v>5549</v>
      </c>
      <c r="L3079" s="10">
        <v>2</v>
      </c>
      <c r="M3079" s="3">
        <f t="shared" si="48"/>
        <v>45514</v>
      </c>
      <c r="N3079" s="10">
        <v>23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0</v>
      </c>
      <c r="E3083" s="10">
        <v>0</v>
      </c>
      <c r="F3083" s="10">
        <v>0</v>
      </c>
      <c r="G3083" s="10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3">
        <f t="shared" si="48"/>
        <v>0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2023</v>
      </c>
      <c r="E3085" s="10">
        <v>10004</v>
      </c>
      <c r="F3085" s="10">
        <v>2988</v>
      </c>
      <c r="G3085" s="10">
        <v>0</v>
      </c>
      <c r="H3085" s="10">
        <v>35</v>
      </c>
      <c r="I3085" s="10">
        <v>0</v>
      </c>
      <c r="J3085" s="10">
        <v>2498</v>
      </c>
      <c r="K3085" s="10">
        <v>10459</v>
      </c>
      <c r="L3085" s="10">
        <v>0</v>
      </c>
      <c r="M3085" s="3">
        <f t="shared" si="48"/>
        <v>12992</v>
      </c>
      <c r="N3085" s="10">
        <v>13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4</v>
      </c>
      <c r="G3086" s="10">
        <v>0</v>
      </c>
      <c r="H3086" s="10">
        <v>8</v>
      </c>
      <c r="I3086" s="10">
        <v>0</v>
      </c>
      <c r="J3086" s="10">
        <v>24</v>
      </c>
      <c r="K3086" s="10">
        <v>630</v>
      </c>
      <c r="L3086" s="10">
        <v>0</v>
      </c>
      <c r="M3086" s="3">
        <f t="shared" si="48"/>
        <v>662</v>
      </c>
      <c r="N3086" s="10">
        <v>5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31</v>
      </c>
      <c r="E3089" s="10">
        <v>109</v>
      </c>
      <c r="F3089" s="10">
        <v>0</v>
      </c>
      <c r="G3089" s="10">
        <v>0</v>
      </c>
      <c r="H3089" s="10">
        <v>5</v>
      </c>
      <c r="I3089" s="10">
        <v>0</v>
      </c>
      <c r="J3089" s="10">
        <v>12</v>
      </c>
      <c r="K3089" s="10">
        <v>92</v>
      </c>
      <c r="L3089" s="10">
        <v>0</v>
      </c>
      <c r="M3089" s="3">
        <f t="shared" si="48"/>
        <v>109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85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234</v>
      </c>
      <c r="E3091" s="10">
        <v>870</v>
      </c>
      <c r="F3091" s="10">
        <v>12</v>
      </c>
      <c r="G3091" s="10">
        <v>0</v>
      </c>
      <c r="H3091" s="10">
        <v>3</v>
      </c>
      <c r="I3091" s="10">
        <v>0</v>
      </c>
      <c r="J3091" s="10">
        <v>25</v>
      </c>
      <c r="K3091" s="10">
        <v>854</v>
      </c>
      <c r="L3091" s="10">
        <v>0</v>
      </c>
      <c r="M3091" s="3">
        <f t="shared" si="48"/>
        <v>882</v>
      </c>
      <c r="N3091" s="10">
        <v>43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2005</v>
      </c>
      <c r="E3093" s="10">
        <v>5812</v>
      </c>
      <c r="F3093" s="10">
        <v>10836</v>
      </c>
      <c r="G3093" s="10">
        <v>0</v>
      </c>
      <c r="H3093" s="10">
        <v>38</v>
      </c>
      <c r="I3093" s="10">
        <v>0</v>
      </c>
      <c r="J3093" s="10">
        <v>2991</v>
      </c>
      <c r="K3093" s="10">
        <v>13617</v>
      </c>
      <c r="L3093" s="10">
        <v>2</v>
      </c>
      <c r="M3093" s="3">
        <f t="shared" si="48"/>
        <v>16648</v>
      </c>
      <c r="N3093" s="10">
        <v>17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0</v>
      </c>
      <c r="E3095" s="10">
        <v>0</v>
      </c>
      <c r="F3095" s="10">
        <v>0</v>
      </c>
      <c r="G3095" s="10">
        <v>0</v>
      </c>
      <c r="H3095" s="10">
        <v>0</v>
      </c>
      <c r="I3095" s="10">
        <v>0</v>
      </c>
      <c r="J3095" s="10">
        <v>0</v>
      </c>
      <c r="K3095" s="10">
        <v>0</v>
      </c>
      <c r="L3095" s="10">
        <v>0</v>
      </c>
      <c r="M3095" s="3">
        <f t="shared" si="48"/>
        <v>0</v>
      </c>
      <c r="N3095" s="10">
        <v>3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3515</v>
      </c>
      <c r="E3100" s="10">
        <v>7114</v>
      </c>
      <c r="F3100" s="10">
        <v>22847</v>
      </c>
      <c r="G3100" s="10">
        <v>0</v>
      </c>
      <c r="H3100" s="10">
        <v>45</v>
      </c>
      <c r="I3100" s="10">
        <v>0</v>
      </c>
      <c r="J3100" s="10">
        <v>7128</v>
      </c>
      <c r="K3100" s="10">
        <v>22788</v>
      </c>
      <c r="L3100" s="10">
        <v>0</v>
      </c>
      <c r="M3100" s="3">
        <f t="shared" si="48"/>
        <v>29961</v>
      </c>
      <c r="N3100" s="10">
        <v>10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1601</v>
      </c>
      <c r="E3106" s="10">
        <v>0</v>
      </c>
      <c r="F3106" s="10">
        <v>168742</v>
      </c>
      <c r="G3106" s="10">
        <v>0</v>
      </c>
      <c r="H3106" s="10">
        <v>19129</v>
      </c>
      <c r="I3106" s="10">
        <v>0</v>
      </c>
      <c r="J3106" s="10">
        <v>6410</v>
      </c>
      <c r="K3106" s="10">
        <v>142724</v>
      </c>
      <c r="L3106" s="10">
        <v>479</v>
      </c>
      <c r="M3106" s="3">
        <f t="shared" si="48"/>
        <v>168742</v>
      </c>
      <c r="N3106" s="10">
        <v>106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1902</v>
      </c>
      <c r="E3109" s="10">
        <v>0</v>
      </c>
      <c r="F3109" s="10">
        <v>8922</v>
      </c>
      <c r="G3109" s="10">
        <v>0</v>
      </c>
      <c r="H3109" s="10">
        <v>2</v>
      </c>
      <c r="I3109" s="10">
        <v>0</v>
      </c>
      <c r="J3109" s="10">
        <v>2571</v>
      </c>
      <c r="K3109" s="10">
        <v>6342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0</v>
      </c>
      <c r="E3134" s="10">
        <v>0</v>
      </c>
      <c r="F3134" s="10">
        <v>0</v>
      </c>
      <c r="G3134" s="10">
        <v>0</v>
      </c>
      <c r="H3134" s="10">
        <v>0</v>
      </c>
      <c r="I3134" s="10">
        <v>0</v>
      </c>
      <c r="J3134" s="10">
        <v>0</v>
      </c>
      <c r="K3134" s="10">
        <v>0</v>
      </c>
      <c r="L3134" s="10">
        <v>0</v>
      </c>
      <c r="M3134" s="3">
        <f t="shared" si="48"/>
        <v>0</v>
      </c>
      <c r="N3134" s="10">
        <v>1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470</v>
      </c>
      <c r="E3136" s="10">
        <v>0</v>
      </c>
      <c r="F3136" s="10">
        <v>4239</v>
      </c>
      <c r="G3136" s="10">
        <v>0</v>
      </c>
      <c r="H3136" s="10">
        <v>1</v>
      </c>
      <c r="I3136" s="10">
        <v>0</v>
      </c>
      <c r="J3136" s="10">
        <v>2333</v>
      </c>
      <c r="K3136" s="10">
        <v>1899</v>
      </c>
      <c r="L3136" s="10">
        <v>6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2</v>
      </c>
      <c r="I3142" s="10">
        <v>0</v>
      </c>
      <c r="J3142" s="10">
        <v>2208</v>
      </c>
      <c r="K3142" s="10">
        <v>3167</v>
      </c>
      <c r="L3142" s="10">
        <v>18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2910</v>
      </c>
      <c r="E3157" s="10">
        <v>12603</v>
      </c>
      <c r="F3157" s="10">
        <v>21124</v>
      </c>
      <c r="G3157" s="10">
        <v>0</v>
      </c>
      <c r="H3157" s="10">
        <v>7</v>
      </c>
      <c r="I3157" s="10">
        <v>0</v>
      </c>
      <c r="J3157" s="10">
        <v>11051</v>
      </c>
      <c r="K3157" s="10">
        <v>22669</v>
      </c>
      <c r="L3157" s="10">
        <v>0</v>
      </c>
      <c r="M3157" s="3">
        <f t="shared" si="49"/>
        <v>33727</v>
      </c>
      <c r="N3157" s="10">
        <v>4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426</v>
      </c>
      <c r="E3163" s="10">
        <v>0</v>
      </c>
      <c r="F3163" s="10">
        <v>4433</v>
      </c>
      <c r="G3163" s="10">
        <v>0</v>
      </c>
      <c r="H3163" s="10">
        <v>486</v>
      </c>
      <c r="I3163" s="10">
        <v>0</v>
      </c>
      <c r="J3163" s="10">
        <v>2284</v>
      </c>
      <c r="K3163" s="10">
        <v>1656</v>
      </c>
      <c r="L3163" s="10">
        <v>7</v>
      </c>
      <c r="M3163" s="3">
        <f t="shared" si="49"/>
        <v>4433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0</v>
      </c>
      <c r="E3166" s="10">
        <v>0</v>
      </c>
      <c r="F3166" s="10">
        <v>0</v>
      </c>
      <c r="G3166" s="10">
        <v>0</v>
      </c>
      <c r="H3166" s="10">
        <v>0</v>
      </c>
      <c r="I3166" s="10">
        <v>0</v>
      </c>
      <c r="J3166" s="10">
        <v>0</v>
      </c>
      <c r="K3166" s="10">
        <v>0</v>
      </c>
      <c r="L3166" s="10">
        <v>0</v>
      </c>
      <c r="M3166" s="3">
        <f t="shared" si="49"/>
        <v>0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0</v>
      </c>
      <c r="E3175" s="10">
        <v>0</v>
      </c>
      <c r="F3175" s="10">
        <v>0</v>
      </c>
      <c r="G3175" s="10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3">
        <f t="shared" si="49"/>
        <v>0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107266</v>
      </c>
      <c r="G3183" s="10">
        <v>0</v>
      </c>
      <c r="H3183" s="10">
        <v>12412</v>
      </c>
      <c r="I3183" s="10">
        <v>0</v>
      </c>
      <c r="J3183" s="10">
        <v>2549</v>
      </c>
      <c r="K3183" s="10">
        <v>91665</v>
      </c>
      <c r="L3183" s="10">
        <v>640</v>
      </c>
      <c r="M3183" s="3">
        <f t="shared" si="49"/>
        <v>107266</v>
      </c>
      <c r="N3183" s="10">
        <v>116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1158</v>
      </c>
      <c r="E3191" s="10">
        <v>0</v>
      </c>
      <c r="F3191" s="10">
        <v>50347</v>
      </c>
      <c r="G3191" s="10">
        <v>0</v>
      </c>
      <c r="H3191" s="10">
        <v>18884</v>
      </c>
      <c r="I3191" s="10">
        <v>0</v>
      </c>
      <c r="J3191" s="10">
        <v>6174</v>
      </c>
      <c r="K3191" s="10">
        <v>25252</v>
      </c>
      <c r="L3191" s="10">
        <v>37</v>
      </c>
      <c r="M3191" s="3">
        <f t="shared" si="49"/>
        <v>50347</v>
      </c>
      <c r="N3191" s="10">
        <v>1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4490</v>
      </c>
      <c r="D3193" s="16">
        <f t="shared" si="50"/>
        <v>1516779</v>
      </c>
      <c r="E3193" s="16">
        <f t="shared" si="50"/>
        <v>9240002</v>
      </c>
      <c r="F3193" s="16">
        <f t="shared" si="50"/>
        <v>28991769</v>
      </c>
      <c r="G3193" s="16">
        <f t="shared" si="50"/>
        <v>23035</v>
      </c>
      <c r="H3193" s="16">
        <f t="shared" si="50"/>
        <v>1616456</v>
      </c>
      <c r="I3193" s="16">
        <f t="shared" si="50"/>
        <v>0</v>
      </c>
      <c r="J3193" s="16">
        <f t="shared" si="50"/>
        <v>12199108</v>
      </c>
      <c r="K3193" s="16">
        <f t="shared" si="50"/>
        <v>24367707</v>
      </c>
      <c r="L3193" s="16">
        <f t="shared" si="50"/>
        <v>71535</v>
      </c>
      <c r="M3193" s="16">
        <f t="shared" si="50"/>
        <v>38254806</v>
      </c>
      <c r="N3193" s="16">
        <f t="shared" si="50"/>
        <v>40499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7" workbookViewId="0">
      <selection activeCell="D52" sqref="D52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16</v>
      </c>
      <c r="C7" s="11">
        <v>1</v>
      </c>
      <c r="D7" s="11">
        <v>1</v>
      </c>
      <c r="E7" s="10">
        <v>78</v>
      </c>
      <c r="F7" s="10">
        <v>18950</v>
      </c>
    </row>
    <row r="8" spans="1:6" x14ac:dyDescent="0.3">
      <c r="A8" s="8" t="s">
        <v>93</v>
      </c>
      <c r="B8" s="11">
        <v>8</v>
      </c>
      <c r="C8" s="11">
        <v>15</v>
      </c>
      <c r="D8" s="11">
        <v>19</v>
      </c>
      <c r="E8" s="10">
        <v>78</v>
      </c>
      <c r="F8" s="10">
        <v>38433</v>
      </c>
    </row>
    <row r="9" spans="1:6" x14ac:dyDescent="0.3">
      <c r="A9" s="8" t="s">
        <v>172</v>
      </c>
      <c r="B9" s="11">
        <v>2</v>
      </c>
      <c r="C9" s="11">
        <v>4</v>
      </c>
      <c r="D9" s="11">
        <v>7</v>
      </c>
      <c r="E9" s="10">
        <v>102</v>
      </c>
      <c r="F9" s="10">
        <v>19098</v>
      </c>
    </row>
    <row r="10" spans="1:6" x14ac:dyDescent="0.3">
      <c r="A10" s="8" t="s">
        <v>275</v>
      </c>
      <c r="B10" s="11">
        <v>9</v>
      </c>
      <c r="C10" s="11">
        <v>42</v>
      </c>
      <c r="D10" s="11">
        <v>5</v>
      </c>
      <c r="E10" s="10">
        <v>93</v>
      </c>
      <c r="F10" s="10">
        <v>77668</v>
      </c>
    </row>
    <row r="11" spans="1:6" x14ac:dyDescent="0.3">
      <c r="A11" s="8" t="s">
        <v>368</v>
      </c>
      <c r="B11" s="11">
        <v>11</v>
      </c>
      <c r="C11" s="11">
        <v>9</v>
      </c>
      <c r="D11" s="11">
        <v>31</v>
      </c>
      <c r="E11" s="10">
        <v>101</v>
      </c>
      <c r="F11" s="10">
        <v>28830</v>
      </c>
    </row>
    <row r="12" spans="1:6" x14ac:dyDescent="0.3">
      <c r="A12" s="8" t="s">
        <v>466</v>
      </c>
      <c r="B12" s="11">
        <v>5</v>
      </c>
      <c r="C12" s="11">
        <v>4</v>
      </c>
      <c r="D12" s="11">
        <v>0</v>
      </c>
      <c r="E12" s="10">
        <v>62</v>
      </c>
      <c r="F12" s="10">
        <v>18791</v>
      </c>
    </row>
    <row r="13" spans="1:6" x14ac:dyDescent="0.3">
      <c r="A13" s="8" t="s">
        <v>528</v>
      </c>
      <c r="B13" s="11">
        <v>21</v>
      </c>
      <c r="C13" s="11">
        <v>25</v>
      </c>
      <c r="D13" s="11">
        <v>1</v>
      </c>
      <c r="E13" s="10">
        <v>78</v>
      </c>
      <c r="F13" s="10">
        <v>49176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9442</v>
      </c>
    </row>
    <row r="15" spans="1:6" x14ac:dyDescent="0.3">
      <c r="A15" s="8" t="s">
        <v>661</v>
      </c>
      <c r="B15" s="11">
        <v>7</v>
      </c>
      <c r="C15" s="11">
        <v>5</v>
      </c>
      <c r="D15" s="11">
        <v>3</v>
      </c>
      <c r="E15" s="10">
        <v>44</v>
      </c>
      <c r="F15" s="10">
        <v>8569</v>
      </c>
    </row>
    <row r="16" spans="1:6" x14ac:dyDescent="0.3">
      <c r="A16" s="8" t="s">
        <v>703</v>
      </c>
      <c r="B16" s="11">
        <v>4</v>
      </c>
      <c r="C16" s="11">
        <v>0</v>
      </c>
      <c r="D16" s="11">
        <v>0</v>
      </c>
      <c r="E16" s="10">
        <v>7</v>
      </c>
      <c r="F16" s="10">
        <v>1644</v>
      </c>
    </row>
    <row r="17" spans="1:6" x14ac:dyDescent="0.3">
      <c r="A17" s="8" t="s">
        <v>710</v>
      </c>
      <c r="B17" s="11">
        <v>8</v>
      </c>
      <c r="C17" s="11">
        <v>15</v>
      </c>
      <c r="D17" s="11">
        <v>46</v>
      </c>
      <c r="E17" s="10">
        <v>87</v>
      </c>
      <c r="F17" s="10">
        <v>38828</v>
      </c>
    </row>
    <row r="18" spans="1:6" x14ac:dyDescent="0.3">
      <c r="A18" s="8" t="s">
        <v>794</v>
      </c>
      <c r="B18" s="11">
        <v>0</v>
      </c>
      <c r="C18" s="11">
        <v>15</v>
      </c>
      <c r="D18" s="11">
        <v>3</v>
      </c>
      <c r="E18" s="10">
        <v>77</v>
      </c>
      <c r="F18" s="10">
        <v>13769</v>
      </c>
    </row>
    <row r="19" spans="1:6" x14ac:dyDescent="0.3">
      <c r="A19" s="8" t="s">
        <v>870</v>
      </c>
      <c r="B19" s="11">
        <v>4</v>
      </c>
      <c r="C19" s="11">
        <v>26</v>
      </c>
      <c r="D19" s="11">
        <v>12</v>
      </c>
      <c r="E19" s="10">
        <v>81</v>
      </c>
      <c r="F19" s="10">
        <v>84842</v>
      </c>
    </row>
    <row r="20" spans="1:6" x14ac:dyDescent="0.3">
      <c r="A20" s="8" t="s">
        <v>948</v>
      </c>
      <c r="B20" s="11">
        <v>13</v>
      </c>
      <c r="C20" s="11">
        <v>5</v>
      </c>
      <c r="D20" s="11">
        <v>5</v>
      </c>
      <c r="E20" s="10">
        <v>70</v>
      </c>
      <c r="F20" s="10">
        <v>16085</v>
      </c>
    </row>
    <row r="21" spans="1:6" x14ac:dyDescent="0.3">
      <c r="A21" s="8" t="s">
        <v>1011</v>
      </c>
      <c r="B21" s="11">
        <v>2</v>
      </c>
      <c r="C21" s="11">
        <v>28</v>
      </c>
      <c r="D21" s="11">
        <v>1</v>
      </c>
      <c r="E21" s="10">
        <v>45</v>
      </c>
      <c r="F21" s="10">
        <v>41667</v>
      </c>
    </row>
    <row r="22" spans="1:6" x14ac:dyDescent="0.3">
      <c r="A22" s="8" t="s">
        <v>547</v>
      </c>
      <c r="B22" s="11">
        <v>19</v>
      </c>
      <c r="C22" s="11">
        <v>8</v>
      </c>
      <c r="D22" s="11">
        <v>5</v>
      </c>
      <c r="E22" s="10">
        <v>55</v>
      </c>
      <c r="F22" s="10">
        <v>27072</v>
      </c>
    </row>
    <row r="23" spans="1:6" x14ac:dyDescent="0.3">
      <c r="A23" s="8" t="s">
        <v>1101</v>
      </c>
      <c r="B23" s="11">
        <v>8</v>
      </c>
      <c r="C23" s="11">
        <v>9</v>
      </c>
      <c r="D23" s="11">
        <v>5</v>
      </c>
      <c r="E23" s="10">
        <v>111</v>
      </c>
      <c r="F23" s="10">
        <v>10233</v>
      </c>
    </row>
    <row r="24" spans="1:6" x14ac:dyDescent="0.3">
      <c r="A24" s="8" t="s">
        <v>1208</v>
      </c>
      <c r="B24" s="11">
        <v>32</v>
      </c>
      <c r="C24" s="11">
        <v>11</v>
      </c>
      <c r="D24" s="11">
        <v>3</v>
      </c>
      <c r="E24" s="10">
        <v>89</v>
      </c>
      <c r="F24" s="10">
        <v>37334</v>
      </c>
    </row>
    <row r="25" spans="1:6" x14ac:dyDescent="0.3">
      <c r="A25" s="8" t="s">
        <v>1289</v>
      </c>
      <c r="B25" s="11">
        <v>36</v>
      </c>
      <c r="C25" s="11">
        <v>20</v>
      </c>
      <c r="D25" s="11">
        <v>1</v>
      </c>
      <c r="E25" s="10">
        <v>65</v>
      </c>
      <c r="F25" s="10">
        <v>69758</v>
      </c>
    </row>
    <row r="26" spans="1:6" x14ac:dyDescent="0.3">
      <c r="A26" s="8" t="s">
        <v>1341</v>
      </c>
      <c r="B26" s="11">
        <v>14</v>
      </c>
      <c r="C26" s="11">
        <v>5</v>
      </c>
      <c r="D26" s="11">
        <v>8</v>
      </c>
      <c r="E26" s="10">
        <v>54</v>
      </c>
      <c r="F26" s="10">
        <v>12594</v>
      </c>
    </row>
    <row r="27" spans="1:6" x14ac:dyDescent="0.3">
      <c r="A27" s="8" t="s">
        <v>1388</v>
      </c>
      <c r="B27" s="11">
        <v>36</v>
      </c>
      <c r="C27" s="11">
        <v>37</v>
      </c>
      <c r="D27" s="11">
        <v>3</v>
      </c>
      <c r="E27" s="10">
        <v>70</v>
      </c>
      <c r="F27" s="10">
        <v>70398</v>
      </c>
    </row>
    <row r="28" spans="1:6" x14ac:dyDescent="0.3">
      <c r="A28" s="8" t="s">
        <v>1452</v>
      </c>
      <c r="B28" s="11">
        <v>13</v>
      </c>
      <c r="C28" s="11">
        <v>51</v>
      </c>
      <c r="D28" s="11">
        <v>4</v>
      </c>
      <c r="E28" s="10">
        <v>67</v>
      </c>
      <c r="F28" s="10">
        <v>76415</v>
      </c>
    </row>
    <row r="29" spans="1:6" x14ac:dyDescent="0.3">
      <c r="A29" s="8" t="s">
        <v>1510</v>
      </c>
      <c r="B29" s="11">
        <v>20</v>
      </c>
      <c r="C29" s="11">
        <v>34</v>
      </c>
      <c r="D29" s="11">
        <v>4</v>
      </c>
      <c r="E29" s="10">
        <v>69</v>
      </c>
      <c r="F29" s="10">
        <v>43185</v>
      </c>
    </row>
    <row r="30" spans="1:6" x14ac:dyDescent="0.3">
      <c r="A30" s="8" t="s">
        <v>1578</v>
      </c>
      <c r="B30" s="11">
        <v>4</v>
      </c>
      <c r="C30" s="11">
        <v>3</v>
      </c>
      <c r="D30" s="11">
        <v>1</v>
      </c>
      <c r="E30" s="10">
        <v>67</v>
      </c>
      <c r="F30" s="10">
        <v>5661</v>
      </c>
    </row>
    <row r="31" spans="1:6" x14ac:dyDescent="0.3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6237</v>
      </c>
    </row>
    <row r="32" spans="1:6" x14ac:dyDescent="0.3">
      <c r="A32" s="8" t="s">
        <v>1718</v>
      </c>
      <c r="B32" s="11">
        <v>1</v>
      </c>
      <c r="C32" s="11">
        <v>3</v>
      </c>
      <c r="D32" s="11">
        <v>2</v>
      </c>
      <c r="E32" s="10">
        <v>40</v>
      </c>
      <c r="F32" s="10">
        <v>4927</v>
      </c>
    </row>
    <row r="33" spans="1:6" x14ac:dyDescent="0.3">
      <c r="A33" s="8" t="s">
        <v>1754</v>
      </c>
      <c r="B33" s="11">
        <v>11</v>
      </c>
      <c r="C33" s="11">
        <v>4</v>
      </c>
      <c r="D33" s="11">
        <v>6</v>
      </c>
      <c r="E33" s="10">
        <v>76</v>
      </c>
      <c r="F33" s="10">
        <v>32476</v>
      </c>
    </row>
    <row r="34" spans="1:6" x14ac:dyDescent="0.3">
      <c r="A34" s="8" t="s">
        <v>1823</v>
      </c>
      <c r="B34" s="11">
        <v>0</v>
      </c>
      <c r="C34" s="11">
        <v>8</v>
      </c>
      <c r="D34" s="11">
        <v>9</v>
      </c>
      <c r="E34" s="10">
        <v>66</v>
      </c>
      <c r="F34" s="10">
        <v>4923</v>
      </c>
    </row>
    <row r="35" spans="1:6" x14ac:dyDescent="0.3">
      <c r="A35" s="8" t="s">
        <v>1882</v>
      </c>
      <c r="B35" s="11">
        <v>12</v>
      </c>
      <c r="C35" s="11">
        <v>20</v>
      </c>
      <c r="D35" s="11">
        <v>2</v>
      </c>
      <c r="E35" s="10">
        <v>102</v>
      </c>
      <c r="F35" s="10">
        <v>49417</v>
      </c>
    </row>
    <row r="36" spans="1:6" x14ac:dyDescent="0.3">
      <c r="A36" s="8" t="s">
        <v>1969</v>
      </c>
      <c r="B36" s="11">
        <v>18</v>
      </c>
      <c r="C36" s="11">
        <v>45</v>
      </c>
      <c r="D36" s="11">
        <v>2</v>
      </c>
      <c r="E36" s="10">
        <v>83</v>
      </c>
      <c r="F36" s="10">
        <v>75795</v>
      </c>
    </row>
    <row r="37" spans="1:6" x14ac:dyDescent="0.3">
      <c r="A37" s="8" t="s">
        <v>2040</v>
      </c>
      <c r="B37" s="11">
        <v>7</v>
      </c>
      <c r="C37" s="11">
        <v>16</v>
      </c>
      <c r="D37" s="11">
        <v>1</v>
      </c>
      <c r="E37" s="10">
        <v>112</v>
      </c>
      <c r="F37" s="10">
        <v>24539</v>
      </c>
    </row>
    <row r="38" spans="1:6" x14ac:dyDescent="0.3">
      <c r="A38" s="8" t="s">
        <v>2134</v>
      </c>
      <c r="B38" s="11">
        <v>13</v>
      </c>
      <c r="C38" s="11">
        <v>67</v>
      </c>
      <c r="D38" s="11">
        <v>13</v>
      </c>
      <c r="E38" s="10">
        <v>104</v>
      </c>
      <c r="F38" s="10">
        <v>116043</v>
      </c>
    </row>
    <row r="39" spans="1:6" x14ac:dyDescent="0.3">
      <c r="A39" s="8" t="s">
        <v>1494</v>
      </c>
      <c r="B39" s="11">
        <v>33</v>
      </c>
      <c r="C39" s="11">
        <v>14</v>
      </c>
      <c r="D39" s="11">
        <v>0</v>
      </c>
      <c r="E39" s="10">
        <v>65</v>
      </c>
      <c r="F39" s="10">
        <v>82683</v>
      </c>
    </row>
    <row r="40" spans="1:6" x14ac:dyDescent="0.3">
      <c r="A40" s="8" t="s">
        <v>2287</v>
      </c>
      <c r="B40" s="11">
        <v>7</v>
      </c>
      <c r="C40" s="11">
        <v>3</v>
      </c>
      <c r="D40" s="11">
        <v>1</v>
      </c>
      <c r="E40" s="10">
        <v>64</v>
      </c>
      <c r="F40" s="10">
        <v>8903</v>
      </c>
    </row>
    <row r="41" spans="1:6" x14ac:dyDescent="0.3">
      <c r="A41" s="8" t="s">
        <v>2347</v>
      </c>
      <c r="B41" s="11">
        <v>27</v>
      </c>
      <c r="C41" s="11">
        <v>8</v>
      </c>
      <c r="D41" s="11">
        <v>0</v>
      </c>
      <c r="E41" s="10">
        <v>114</v>
      </c>
      <c r="F41" s="10">
        <v>26145</v>
      </c>
    </row>
    <row r="42" spans="1:6" x14ac:dyDescent="0.3">
      <c r="A42" s="8" t="s">
        <v>2444</v>
      </c>
      <c r="B42" s="11">
        <v>4</v>
      </c>
      <c r="C42" s="11">
        <v>22</v>
      </c>
      <c r="D42" s="11">
        <v>1</v>
      </c>
      <c r="E42" s="10">
        <v>61</v>
      </c>
      <c r="F42" s="10">
        <v>33856</v>
      </c>
    </row>
    <row r="43" spans="1:6" x14ac:dyDescent="0.3">
      <c r="A43" s="8" t="s">
        <v>2503</v>
      </c>
      <c r="B43" s="11">
        <v>10</v>
      </c>
      <c r="C43" s="11">
        <v>1</v>
      </c>
      <c r="D43" s="11">
        <v>3</v>
      </c>
      <c r="E43" s="10">
        <v>97</v>
      </c>
      <c r="F43" s="10">
        <v>8429</v>
      </c>
    </row>
    <row r="44" spans="1:6" x14ac:dyDescent="0.3">
      <c r="A44" s="8" t="s">
        <v>2580</v>
      </c>
      <c r="B44" s="11">
        <v>2</v>
      </c>
      <c r="C44" s="11">
        <v>2</v>
      </c>
      <c r="D44" s="11">
        <v>4</v>
      </c>
      <c r="E44" s="10">
        <v>99</v>
      </c>
      <c r="F44" s="10">
        <v>4094</v>
      </c>
    </row>
    <row r="45" spans="1:6" x14ac:dyDescent="0.3">
      <c r="A45" s="8" t="s">
        <v>2673</v>
      </c>
      <c r="B45" s="11">
        <v>27</v>
      </c>
      <c r="C45" s="11">
        <v>17</v>
      </c>
      <c r="D45" s="11">
        <v>4</v>
      </c>
      <c r="E45" s="10">
        <v>51</v>
      </c>
      <c r="F45" s="10">
        <v>30139</v>
      </c>
    </row>
    <row r="46" spans="1:6" x14ac:dyDescent="0.3">
      <c r="A46" s="8" t="s">
        <v>2710</v>
      </c>
      <c r="B46" s="11">
        <v>2</v>
      </c>
      <c r="C46" s="11">
        <v>60</v>
      </c>
      <c r="D46" s="11">
        <v>0</v>
      </c>
      <c r="E46" s="10">
        <v>86</v>
      </c>
      <c r="F46" s="10">
        <v>130513</v>
      </c>
    </row>
    <row r="47" spans="1:6" x14ac:dyDescent="0.3">
      <c r="A47" s="8" t="s">
        <v>2774</v>
      </c>
      <c r="B47" s="11">
        <v>27</v>
      </c>
      <c r="C47" s="11">
        <v>35</v>
      </c>
      <c r="D47" s="11">
        <v>0</v>
      </c>
      <c r="E47" s="10">
        <v>73</v>
      </c>
      <c r="F47" s="10">
        <v>46160</v>
      </c>
    </row>
    <row r="48" spans="1:6" x14ac:dyDescent="0.3">
      <c r="A48" s="8" t="s">
        <v>2838</v>
      </c>
      <c r="B48" s="11">
        <v>2</v>
      </c>
      <c r="C48" s="11">
        <v>9</v>
      </c>
      <c r="D48" s="11">
        <v>1</v>
      </c>
      <c r="E48" s="14">
        <v>89</v>
      </c>
      <c r="F48" s="10">
        <v>13058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1516779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2021-04-01T11:57:25Z</dcterms:modified>
</cp:coreProperties>
</file>